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s>
  <definedNames/>
  <calcPr fullCalcOnLoad="1"/>
</workbook>
</file>

<file path=xl/sharedStrings.xml><?xml version="1.0" encoding="utf-8"?>
<sst xmlns="http://schemas.openxmlformats.org/spreadsheetml/2006/main" count="532" uniqueCount="308">
  <si>
    <t>Hunters Hall Park - Cycling Facilities</t>
  </si>
  <si>
    <t>Overall, how do you feel about the proposal to build new cycling facilities at Hunters Hall Park (at the Jack Kane Centre)?</t>
  </si>
  <si>
    <t>Answer Options</t>
  </si>
  <si>
    <t>Response Percent</t>
  </si>
  <si>
    <t>Response Count</t>
  </si>
  <si>
    <t>I welcome the development of new cycling facilities</t>
  </si>
  <si>
    <t>I believe the Park should remain as open green space</t>
  </si>
  <si>
    <t>I have no strong views on this</t>
  </si>
  <si>
    <t>Don’t know</t>
  </si>
  <si>
    <t>Other (please write in)</t>
  </si>
  <si>
    <t>answered question</t>
  </si>
  <si>
    <t>skipped question</t>
  </si>
  <si>
    <t>Number</t>
  </si>
  <si>
    <t>Response Date</t>
  </si>
  <si>
    <t>Categories</t>
  </si>
  <si>
    <t>BMX Track</t>
  </si>
  <si>
    <t>Done Well that will still accomodate  good open space management 2 - Please can someone survey pedestrain/pavement to become cycle paths, we need more of them.</t>
  </si>
  <si>
    <t>I'm worried that there will be additional car traffic, as the area around there is terrible for cycling and parents won't want children to cycle to the centre.</t>
  </si>
  <si>
    <t>New astros needed</t>
  </si>
  <si>
    <t>Great opportunity for the area</t>
  </si>
  <si>
    <t>Think option 3 without the velodrome but with the other facilities would be best</t>
  </si>
  <si>
    <t>No strong views, at the moment. I would welcome the developement of new cycling facilities, but much more information would have to be released. Costs and future on-going costs to run the facilities. There are certainly many Cycling people, up and down the Country that have been involved in recent and similar projects.</t>
  </si>
  <si>
    <t>It would be great to have something like this in the local community, but it would also be good to have a bigger park like the meadows for the local community as well</t>
  </si>
  <si>
    <t>Hunters Hall is the wrong location and a concrete outdoor veledrome is not the answer.  Closed roads circuits are very good though.</t>
  </si>
  <si>
    <t>What do you feel is most important when planning any changes to Hunters Hall Park?</t>
  </si>
  <si>
    <t>Preserving as much open space as possible</t>
  </si>
  <si>
    <t>Balancing open space and cycling facilities</t>
  </si>
  <si>
    <t>Creating the best cycling facilities possible</t>
  </si>
  <si>
    <t>The creation of a cycling hub at Hunters Hall Park is expected to generate a number of positive outcomes for local people, and the wider Edinburgh public. Please rate how important you feel these opportunities would be:</t>
  </si>
  <si>
    <t>Very Important</t>
  </si>
  <si>
    <t>Fairly Important</t>
  </si>
  <si>
    <t>Not Very Important</t>
  </si>
  <si>
    <t>Not at all Important</t>
  </si>
  <si>
    <t>Don’t Know</t>
  </si>
  <si>
    <t>Coaching opportunities for young people to help them develop  their talent in various cycling disciplines</t>
  </si>
  <si>
    <t>Skills development for young people, which will help to improve their confidence and safety on the road</t>
  </si>
  <si>
    <t>Opportunities to gain cycling qualifications, eg in road safety, and coaching</t>
  </si>
  <si>
    <t>Opportunities to take part in cycling competitions and events</t>
  </si>
  <si>
    <t>Have you used Hunters Hall Park in the last four weeks?</t>
  </si>
  <si>
    <t>Yes</t>
  </si>
  <si>
    <t>No</t>
  </si>
  <si>
    <t>What do you use the park for? Please tick all that apply.</t>
  </si>
  <si>
    <t>Walk the dog</t>
  </si>
  <si>
    <t>Recreational walk or picnic</t>
  </si>
  <si>
    <t>Walking through the Park to get somewhere else</t>
  </si>
  <si>
    <t>Formal sporting activity</t>
  </si>
  <si>
    <t>Informal sporting activity</t>
  </si>
  <si>
    <t>Going to Jack Kane Sports Centre</t>
  </si>
  <si>
    <t>Going to Jack Kane Community Centre</t>
  </si>
  <si>
    <t>Swing park</t>
  </si>
  <si>
    <t>Events e.g. summer bash</t>
  </si>
  <si>
    <t>Other (please specify)</t>
  </si>
  <si>
    <t>Haven't been</t>
  </si>
  <si>
    <t>Going to park</t>
  </si>
  <si>
    <t>PE</t>
  </si>
  <si>
    <t>Don't use it at the moment.</t>
  </si>
  <si>
    <t>Currently do not use - I would if there was a BMX track.</t>
  </si>
  <si>
    <t>Children use the JKC for sports facilities. This will obviously cease when we have the new PortY High</t>
  </si>
  <si>
    <t>My son used to do football at jack Kaen and I used the gym or ran round the park while he was there.. havent used it in a while but I would use cycling facilities</t>
  </si>
  <si>
    <t>I have never been there</t>
  </si>
  <si>
    <t>don't use it</t>
  </si>
  <si>
    <t>I Have never been to the park</t>
  </si>
  <si>
    <t>Don't Know</t>
  </si>
  <si>
    <t>I don't use the park that oftern</t>
  </si>
  <si>
    <t>great idea for this area of Edinburgh</t>
  </si>
  <si>
    <t>We don't use it (HHP) but we use the Jack Kane Centre. If there was BMX &amp; a velodrome we would use them. My youngest is very confident on his bike &amp; could be a BMX champion.</t>
  </si>
  <si>
    <t>fOOTBALL tRAING</t>
  </si>
  <si>
    <t>I currently do not use the Huntes Hall park for any activities, however should cycling facilities be added I would frequently use all facilities on offer. I would also likely use the 3G piches for organised games of football.</t>
  </si>
  <si>
    <t>Playground w. children</t>
  </si>
  <si>
    <t>Don't build cycling facilities</t>
  </si>
  <si>
    <t>I haven't used the facility for a good number of years. Although, I have spectated at a couple of events about 3 or 4 years ago.</t>
  </si>
  <si>
    <t>Ornithology</t>
  </si>
  <si>
    <t>don't use</t>
  </si>
  <si>
    <t>Please use the space below if you would like to make any other comments about this project.</t>
  </si>
  <si>
    <t>Response Text</t>
  </si>
  <si>
    <t>I think it will be good</t>
  </si>
  <si>
    <t>I welcome increased facilities in Hunter's Hall Park. It will increase the opportuinites of cycling to the young people in the area as well as adults. Perhaps the Jack Kane could organise bike maintenance classes.</t>
  </si>
  <si>
    <t>I think it would be brilliant</t>
  </si>
  <si>
    <t>I think this is a great idea if made affordable to all families in the area.</t>
  </si>
  <si>
    <t>Nope</t>
  </si>
  <si>
    <t>It would be nice to have a cycling circuit.</t>
  </si>
  <si>
    <t>Option 4</t>
  </si>
  <si>
    <t>It sounds a great idea and should definitely get the go ahead.</t>
  </si>
  <si>
    <t>Cycle facilities are like roads, build them and they will become busy. Edinburgh and Scotland badly need more cycling encouragement, this proposal looks like a wonderful chance to help that! I think the closed raod track would be a great thing - keep people going for hours.
Cycle route links to the new facilities.</t>
  </si>
  <si>
    <t>The proposals look brilliant! I would definitely travel from Portobello with my children to let them enjoy these facilities, have fun outside, take lots of excerise and learn new skills.</t>
  </si>
  <si>
    <t>As the home of Chris Hoy I feel this project is long overdue. Edinburgh should embrace this and call on him to advise on the best way forward to encourage cycling and to help groom the next generation of Olympic nad Commonwealth champions. I remember a meeting at the city Chambers with the then Council Leader, members, officials and members of the cycling fraternity. If I remember correctly they were looking for a covered velodrome</t>
  </si>
  <si>
    <t>i have concerns about the traffic and parking for new facilities. i am also concerned if this will even happen as there is no money aparently in the council.</t>
  </si>
  <si>
    <t>this would be a nightmare for this area, with the development of the fort there is no public green space as it is. The traffic will also be even worse than it is now, if that is even possible!</t>
  </si>
  <si>
    <t>I would be interested in what budget is available for such proposals and how secure this is especially considering that the council have been very public about the need to cut a lot of services. I would also like to know how much of this budget has already been spent on these option plans and think that surely that council should have consulted whether there was a need and desire for the project at all before taking this on.</t>
  </si>
  <si>
    <t>The options which include the construction of outdoor velodrome are of most interest to me - this is especially important because of the imminent demolition of the Meadowbank facility.</t>
  </si>
  <si>
    <t>This would be a fantastic development for the East of Edinburgh which seems to be losing some other major sporting venues.</t>
  </si>
  <si>
    <t>I am led to believe that you've already hired external consultants to come up with options, now your asking people if they think it would be a good idea. It's a bit back to front and the person/s who thought this was the way forward have wasted public funds. What happens it the consultation comes back and people don't want it you've wasted money on options that are not viable.</t>
  </si>
  <si>
    <t>fantastic idea!</t>
  </si>
  <si>
    <t>A new cycling facility would be amazing. It would give all cyclist old and young, novice and seasoned. Build it please.</t>
  </si>
  <si>
    <t>Would like to see an amazing new cycle facilities like these especially the velodrome.</t>
  </si>
  <si>
    <t>To me, the most important benefit would be the creation of a new outdoor velodrome to replace Meadowbank. Track cycling (thanks to Chris Hoy and recent Olympic success) is a high profile cycling discipline that is exciting to watch, and can develop fitness and skills at all levels - but is entirely dependent on specific facilities (which are rare).  By contrast, a closed-road circuit is inessential in the context of road racing (most of which takes place quite satisfactorily on public roads).  I would welcome the creation of BMX and cycle-speedway facilities too, although I have no personal interest in these forms of cycling - but it would be good to provide a good range of facilities, including those that appeal to youngsters. (Worth remembering that Chris Hoy began his cycling career in BMX ...!)</t>
  </si>
  <si>
    <t>The traffic on Niddrie Mains Road is heavy enough this will help increase it</t>
  </si>
  <si>
    <t>Will there be a modern replacement facility for Meadowbank velodrome with a track suitable for safe activities all the year round ?</t>
  </si>
  <si>
    <t>Who mentioned cycling? Why's it important?</t>
  </si>
  <si>
    <t>please listen to the questionnaires and don't ignore the answers like Edinburgh Council has done before!</t>
  </si>
  <si>
    <t>I want to have it</t>
  </si>
  <si>
    <t>I think that the park should remain the same as it is accessible to the community and the public</t>
  </si>
  <si>
    <t>I think it would be good</t>
  </si>
  <si>
    <t>I think this project is very good as it will improve the use of the park and there facilities would be for lots of people will benefit from this</t>
  </si>
  <si>
    <t>I think that I would use the park more often if these facilities were built.</t>
  </si>
  <si>
    <t>Sporting opportunities are always a benefit to communities especially for children and young people</t>
  </si>
  <si>
    <t>What about people (e.g older, with disability) who could sit on a stationary bike and get excersie but couldn't ccycle in open space. What about have 3 wheeler bicycles or adult bikes with stabilisers for this. To link the park with other routes e.g crossing route from Dalkeith Road - New RILF would be a good idea. Also what about bike hiring at low cost, long term and teaching bike maintenance for the community.</t>
  </si>
  <si>
    <t>the closed loop track would be a great asset to the city and the local community</t>
  </si>
  <si>
    <t>As far as I can ascertain the park is very much under utilised by the local community.  To develop the park as a cycling hub sounds completely sensible.  Not only will it encourage the local community to use the area, it could potentially be an excellent facility for young people, providing them with an opportunity to develop their skills in a great sport that has so many benefits. In an area of regeneration facilities of this kind can literally help change lives and encourage local people to make positive changes in their lives.  For this reason I would opt for option two from the draft proposals which offer the most facilities.  Dependant on how far the allocated budget would stretch, then it would be great if the 'upgrade' of the Jack Kane sports centre could include a swimming pool.</t>
  </si>
  <si>
    <t>I don't think that this is needed in this area in particular and it will have damaging affects on the traffic in the area which is already heavily congested with the fort.</t>
  </si>
  <si>
    <t>It is good to encourage young people to cycle. However, it's pointless to have world-class velodromes if the area around it is one of the most dangerous and unpleasant areas in edinburgh for cycling. I get dangerous overtakes and left hooks on Niddrie Mains Road every time I cycle there. So I feel that new facilities in the Park only means that more parents will drive their children there, and I don't see any provision for improving accessibility by bicycle, or any other kind of traffic management, in the proposals.
The experience in Inch Park, since the sports centre has opened, is a considerable increase in motor traffic in the park, aggressive driving and parking on grass and on pavements. Apparently nothing can be done about that. Learning from this experience, it is absolutely necessary that access by bicycle and good traffic management is in place before an facility is opened that will attract large numbers of users.</t>
  </si>
  <si>
    <t>To much carry on up here with cars getting broken into.</t>
  </si>
  <si>
    <t>Brilliant idea. So much potential to use this space. Better for Health &amp; Sport. What about improving the playpark at the same time? Could attract more £ from the Lottery etc?</t>
  </si>
  <si>
    <t>Build Number 2 ( Option 2)</t>
  </si>
  <si>
    <t>As a keen cyclist I would relish such facilities in my local area and believe it would be well used by others from the community also.</t>
  </si>
  <si>
    <t>Also build 3G football pitches!</t>
  </si>
  <si>
    <t>This would be a great opportunity for the community</t>
  </si>
  <si>
    <t>I believe that the Hunters Hall park would be a good place to locate state of the art cycling facilities, which currently Edinburgh lacks. The creation of a cycling hub however should not be at the detriment of all open space, and I agree and firmly believe that having 3G pitches is necessary, therefore a balance must be found between the two. 
I really hope this proposal is approved and that Edinburgh can be home to the cycling facilities mentioned. As a keen cyclist (road and mountain bike) any efforts by the council to promote cycling will be welcomed!</t>
  </si>
  <si>
    <t>A velodrome with a roof will see far greater increase in bike use and participation.</t>
  </si>
  <si>
    <t>In a city with as changeable a climate as Edinburgh why is a covered velodrome not being considered? This does not need to be a particularly fancy, just be enclosed so it can be used all year round (and especially in the winter when the main track cycling season is).</t>
  </si>
  <si>
    <t>I think this is a great proposal in whatever guise. Personally Option 2 &amp; 3 for me. I understand the desire for green space, but in much the same way as Portobello Park, what is this space actually used for? Dog walking and motorbike scrambling (unofficially!) would be my guess.  This work could easily go ahead whilst maintaining the atmosphere of it being 'out the way' for a stroll and contemplation.</t>
  </si>
  <si>
    <t>Think its great to put in place facilities which will promote cycling from beginner to events.  Appreciate that we also need to hang onto our green spaces so would not want the Velodrome built unless it was covered ie not outdoor since this facility is already in place at Meadowbank.  Think proposals would also encourage adults to cycle again and promote healthy living with instuctors / volunteers encouraging this.  It is an area of town that many currently do not use but by putting in place improved facilities and the infrastucture to run them it could make more use of the park.  Definately feel the space is under used by the community and the 3G pitches would also encourage football, hockey etc to be played throughout the year.  The issue would be if they are managed by Edinburgh Leisure would the community be able to use  / afford to use them.  Perhaps it can be written into the agreement if Edinburgh Leisure is managing the pitches that local clubs get a discount and there is a requirement to hire it to local clubs etc for up to so many hours a week etc at any time including peak times.  Also allowing the community to use the pitches when there are no hires at no cost on a casual basis. Otherwise it could be hired by people outwith the area mostly due to cost so no benefit to the community.
Probably also be helpful in encouraging youngsters to be more active if there was an improved play park facilities built nearer the entrance as part of the project with SfC and this was done as a dual project.</t>
  </si>
  <si>
    <t>I wouldn't personally use the cycling park. But I have seen projects like this before in Calder (Wester Hailes) and the young people loved it unfortunately it was only seasonal.
I think this would be a great idea and there is a lot of people in the community that would volunteer to get this up and running and make sure it stays open.</t>
  </si>
  <si>
    <t>Our area can't afford cycling, people don't have money to use facilities.
Your survey very poor organised - only looking op benefit of further project (Cycling Hub)</t>
  </si>
  <si>
    <t>I THINK THIS IS A BRILLIANT IDEA</t>
  </si>
  <si>
    <t>There's enough mopeds / scooters etc in the park
Already without encouraging more of this by building infrastructure which is neither needed or required.</t>
  </si>
  <si>
    <t>Option 2 is by far the best...please go with this one!</t>
  </si>
  <si>
    <t>Great idea!
Give the kids a chance to try cycling in a controlled environment and the chance to try other disciplines. 
Stand alone sites are not yet answer, hubs like this are the way ahead</t>
  </si>
  <si>
    <t>Any of the four Cycling Disciplines would need to be of a high standard, to hopefully attract many of these Cycling Sports prestige National Championships. The finished project would have to be inundated with new Members to be a success. I can only speak for, Cycle Speedway and perhaps touch on BMX. These Disciplines are purely Amateur at local level and have no sponsored income. Only what Members contribute to, "pay to race". The Cycle Speedway Club have between 10 - 12 matches a Season and, when not travelling to Away matches (all South of the Border), arrange track training sessions. There is no way they could pay an, "hourly rate" for a Council project Track, like Football Club's Pitch Hire. Match-Days could last for 5 hours, taking into account, Track preparation, Racing Club Matches (3 Matches in all) and, Pack-away. Sometimes remedial Track prep needs to take place 2 or 3 days leading up to certain Events. Any National Championships, there is no way the, Governing Body (British Cycling), would take on the costs. More information needs to be released or conversing with many more Cycle Speedway Riders or Officials, locally, Regionally and, Nationally.
Coaching has to be taken by British Cycling Level approved Coaches, but for Cycle Speedway, the unpaid experienced Club Riders produce the better competitive Riders, in-house. I would imagine, BMX being no different.
When you are teaching Riders racing skills, you are not teaching them, Road Safety. Cycle Sports can and do hurt.
A better option/solution would be to upgrade/renovate the Cycle Speedway facilities at Redbraes Park. There is even room for a good size 5-a-side Football Court, side by side. One of the best race tracks in the United Kingdom.
Many of the bigger, National, European and, World Events are dictated by what facilities "bidding" Tracks/Clubs can offer.
The track has been in operation for 36 years and is self-maintained by the Club and it's Members.
The outlay by Clubs and Riders would have to be assessed, especially Cycle Speedway, who certainly couldn't afford Track Hire "hourly rates" and pay Insurance levies in a Team v Team environment, before taking into account, self-funded travel costs to, Yorkshire, Lancashire and, the Midlands (sometimes further), to compete.
While "Yes", the prospect sounds great, a lot more in-depth information needs to be sought and, given, and the affects on how the whole project would work once in operation. The Edinburgh Club has 17 Riding Members (10 at any one time) and, 5 non-Riding.</t>
  </si>
  <si>
    <t>While thinking about this project you would have to consider a bigger and better car park also the entry and exit from the beginning ark as the result ad can become busy. But overall it would bring a lot of business to the community which is required</t>
  </si>
  <si>
    <t>Think the development of a velodrome and closed road circuit is a must for the City of Edinburgh to enable it to provide much needed facilities and allow people to grow in confidence in riding their bikes.</t>
  </si>
  <si>
    <t>Why do the council want to destroy the park and make the area so congested it would be impossible to get anywhere.  They have already taken half the park for the burn and not put in any access, leave the rest of the park alone.</t>
  </si>
  <si>
    <t>Why is it this park that has been picked.  If you put this in it will leave not space left, if you loose green space then it is gone forever.  Put it somewhere else.</t>
  </si>
  <si>
    <t>Option 2</t>
  </si>
  <si>
    <t>Any provision should be of a high standard, if not, it will not be used and will become a white elephant, e.g. road circuit to BC standards - NOT like the circuit at the Sir Chris Hoy Velodrome, the velodrome should be weather hardened and have future provision for a roof if not initially covered.</t>
  </si>
  <si>
    <t>A velodrome is a key cycling resource for Edinburgh, especially if Meadowbank is to close. Regular access to a velodrome makes a huge difference in giving young people a pathway into competitive cycling, as does a closed road circuit. Therefore option 2 is to be preferred to the other options. I would also like to know what consideration the council is giving to ensuring access to the new facility via public transport.</t>
  </si>
  <si>
    <t>At long last CEC are taking a proactive step to investing in sports facilities - particularly in a sport that is growing and caters for all sectors of society.  A replacement Meadowbank is also a legacy for Edinburgh and I welcome the proposed muiti-discipline cycling hub! Maybe a first in Scotland and delighted to see this become a reality.
There are many green spaces around the Jack Kane centre and other football pitches in close proximity - this needs to be looked at and should not prevent the cycling facilities from going ahead.  The JKC needs rejuvenated and the cycling hub provides a huge 'low-cost' facility compared to other sports building such as swimming pools and sports halls.</t>
  </si>
  <si>
    <t>option 3 please</t>
  </si>
  <si>
    <t>I think its a great idea to get more younger people cycling and feel it could help increase the more use of cycling as a mode of transport and also help keep people fit and healthy.</t>
  </si>
  <si>
    <t>I believe that option 4 with all the proposed facilities except the closed road circuit is the best balance between what was pre-existing on the site, retaining open space and providing excellent new facilities that are being lost elsewhere in the city (Velodrome). I currently travel to glasgow quite regularly to use the Velodrome there as meadow bank is frankly quite dangerous and dilapidated. A new and more resilient outdoor velodrome, that is well advertised and put to use and made more accessible would be a fantastic boost to a city with a big cycling culture and strong history in the sport.</t>
  </si>
  <si>
    <t>Local people being squeeded out for fat profits to edinburgh lesice</t>
  </si>
  <si>
    <t>There are fears regarding security and safety at this potential venue.  I do welcome very much investment in cycling facilities, however a velodrome in Scotland would need a roof.  This would allow all year round use at all times of the day.  Consideration should be given to putting a roof on Meadowbank Velodrome instead. It could then be used for PE lessons and taster sessions, which would open it up to a wider audience.</t>
  </si>
  <si>
    <t>Make an indoor velodrome - the outdoor one at Meadowbank is a shocker....</t>
  </si>
  <si>
    <t>Option 2 is the one I would go for in the plan. There is a huge appetite for cycling in Edinburgh and better facilities are badly needed.  I have two children 8 and 10 who love cycling - they go to a club, I cycle every day to work and we have even got their mum cycling - she did 47 miles Glasgow to Edinburgh recently  with our eldest.  Better facilities leads to more cyclists on the roads, making cycling safer for all.</t>
  </si>
  <si>
    <t>Option 2 is by far the best option</t>
  </si>
  <si>
    <t>I see from the information that the preferred option from the consultants feasibility study recommends that there is no velodrome to be included in the facilities, not even the outdoor one referred to in this press item   http://is.gd/Ssp1C2   At a time when track racing is the most successful part of the sport and Edinburgh has a 40 year history of producing track cycling champions how has this recommendation be arrived at ?</t>
  </si>
  <si>
    <t>Option 2 looks best to me. I would be concerned about the tightness of the bends on the open road circuit as they look sharper than the velodrome bends.</t>
  </si>
  <si>
    <t>Too much green space being lost for a minority group</t>
  </si>
  <si>
    <t>I do think it is in the best interest of the park for the project to go ahead.</t>
  </si>
  <si>
    <t>I use the grass sports pitches and would welce the addition of specialised sport facilities like a velodrome and BMX track. This would increase the users of jack Kane 
and bring a bit more life to it.
I see option 4 as the best balance between new and old sports.</t>
  </si>
  <si>
    <t>Looking at TV and the press it seems that track cycling is an indoor winter sport with the season running from september through to April. What is the logic of building an outdoors velodrome in Edinburgh that will be unusable for more than half the year due to weather conditions ( rain , wind , temperature and visibility ) ? This plan may be suitable for Brighton or London but not Edinburgh. The prospect of an unsecured tarmac oval in a public space would lend it self to other recreational activities like this https://www.youtube.com/watch?v=2YXN0xUNupA 
Surely it would be better and more cost effective to construct a small 200 or 160m low cost indoor velodrome that can be used all the year round and act as a indoor multi sports centre and social asset as well as competition hub.</t>
  </si>
  <si>
    <t>Option 2 is the best option for this particular plan.</t>
  </si>
  <si>
    <t>Hopefully the facility will be accessible and beneficial to the local community.</t>
  </si>
  <si>
    <t>Please state your sex.</t>
  </si>
  <si>
    <t>Female</t>
  </si>
  <si>
    <t>Male</t>
  </si>
  <si>
    <t>Prefer not to say</t>
  </si>
  <si>
    <t>Please state your age group.</t>
  </si>
  <si>
    <t>under 16</t>
  </si>
  <si>
    <t>16 - 19</t>
  </si>
  <si>
    <t>20 - 24</t>
  </si>
  <si>
    <t>25 - 29</t>
  </si>
  <si>
    <t>30 - 39</t>
  </si>
  <si>
    <t>40 - 49</t>
  </si>
  <si>
    <t>50 - 59</t>
  </si>
  <si>
    <t>60 - 69</t>
  </si>
  <si>
    <t>70+</t>
  </si>
  <si>
    <t>Please enter your postcode.</t>
  </si>
  <si>
    <t>EH16 5LF</t>
  </si>
  <si>
    <t>EH15 5EG</t>
  </si>
  <si>
    <t>EH15 4TG</t>
  </si>
  <si>
    <t>EH15 5rl</t>
  </si>
  <si>
    <t>EH164UY</t>
  </si>
  <si>
    <t>EH16 4RP</t>
  </si>
  <si>
    <t>Eh16</t>
  </si>
  <si>
    <t>EH16 4EH</t>
  </si>
  <si>
    <t>EH16</t>
  </si>
  <si>
    <t>EH16 4EL</t>
  </si>
  <si>
    <t>EH16 4GD</t>
  </si>
  <si>
    <t>EH15 2RG</t>
  </si>
  <si>
    <t>EH15 3HU</t>
  </si>
  <si>
    <t>EH15 1LZ</t>
  </si>
  <si>
    <t>EH15 3DJ</t>
  </si>
  <si>
    <t>EH15 7LE</t>
  </si>
  <si>
    <t>EH15 1QJ</t>
  </si>
  <si>
    <t>EH15 4ED</t>
  </si>
  <si>
    <t>Eh15 4DL</t>
  </si>
  <si>
    <t>EH15</t>
  </si>
  <si>
    <t>EH16 4GX</t>
  </si>
  <si>
    <t>Eh15 3AW</t>
  </si>
  <si>
    <t>EH16 6HE</t>
  </si>
  <si>
    <t>EH16 4PN</t>
  </si>
  <si>
    <t>EH15 2ES</t>
  </si>
  <si>
    <t>EH15 2QE</t>
  </si>
  <si>
    <t>EH15 1SR</t>
  </si>
  <si>
    <t>EH15 3AE</t>
  </si>
  <si>
    <t>EH15 2BQ</t>
  </si>
  <si>
    <t>EH15 1SJ</t>
  </si>
  <si>
    <t>EH15 1AT</t>
  </si>
  <si>
    <t>EH15 2QW</t>
  </si>
  <si>
    <t>EH15 2RJ</t>
  </si>
  <si>
    <t>EH15 3RU</t>
  </si>
  <si>
    <t>Eh15 2DS</t>
  </si>
  <si>
    <t>EH15 2EX</t>
  </si>
  <si>
    <t>EH15 2DQ</t>
  </si>
  <si>
    <t>EH15 1LW</t>
  </si>
  <si>
    <t>EH15 2HD</t>
  </si>
  <si>
    <t>EH15 4RP</t>
  </si>
  <si>
    <t>EH16 4PD</t>
  </si>
  <si>
    <t>EH16 4JJ</t>
  </si>
  <si>
    <t>EH15 2HM</t>
  </si>
  <si>
    <t>Eh153bt</t>
  </si>
  <si>
    <t>EH152NF</t>
  </si>
  <si>
    <t>EH15 2EL</t>
  </si>
  <si>
    <t>Eh15 3na</t>
  </si>
  <si>
    <t>EH15 2DG</t>
  </si>
  <si>
    <t>eh15 1jy</t>
  </si>
  <si>
    <t>eh15 3hg</t>
  </si>
  <si>
    <t>EH1510ER</t>
  </si>
  <si>
    <t>EH16 4LG</t>
  </si>
  <si>
    <t>EH16 4QX</t>
  </si>
  <si>
    <t>EH16 4LD</t>
  </si>
  <si>
    <t>EH15 3EX</t>
  </si>
  <si>
    <t>EH16 4FF</t>
  </si>
  <si>
    <t>EH16 4TW</t>
  </si>
  <si>
    <t>EH16 5LQ</t>
  </si>
  <si>
    <t>EH16 5JP</t>
  </si>
  <si>
    <t>EH16 5JA</t>
  </si>
  <si>
    <t>EH16 5JG</t>
  </si>
  <si>
    <t>EH16 5JQ</t>
  </si>
  <si>
    <t>EH16 5EL</t>
  </si>
  <si>
    <t>EH16 4TG</t>
  </si>
  <si>
    <t>EH16 5DB</t>
  </si>
  <si>
    <t>EH16 5Dl</t>
  </si>
  <si>
    <t>EH16 5DW</t>
  </si>
  <si>
    <t>EH16 5JW</t>
  </si>
  <si>
    <t>EH16 5DL</t>
  </si>
  <si>
    <t>EH16 5JJ</t>
  </si>
  <si>
    <t>EH16 6XJ</t>
  </si>
  <si>
    <t>EH15 2 DT</t>
  </si>
  <si>
    <t>EH16 4BB</t>
  </si>
  <si>
    <t>EH165SQ</t>
  </si>
  <si>
    <t>eh16</t>
  </si>
  <si>
    <t>EH16 4LE</t>
  </si>
  <si>
    <t>EH16 4TU</t>
  </si>
  <si>
    <t>EH15 3RT</t>
  </si>
  <si>
    <t>EH16 4UZ</t>
  </si>
  <si>
    <t>EH15 2LU</t>
  </si>
  <si>
    <t>EH16 6DG</t>
  </si>
  <si>
    <t>EH16 4O1</t>
  </si>
  <si>
    <t>eh161kt</t>
  </si>
  <si>
    <t>eh165xp</t>
  </si>
  <si>
    <t>Eh16 4LF</t>
  </si>
  <si>
    <t>eh16 3ba</t>
  </si>
  <si>
    <t>EH16 5XP</t>
  </si>
  <si>
    <t>Eh15 2qq</t>
  </si>
  <si>
    <t>Eh164le</t>
  </si>
  <si>
    <t>EH16 6DL</t>
  </si>
  <si>
    <t>EH15 2HU</t>
  </si>
  <si>
    <t>eh15 1qr</t>
  </si>
  <si>
    <t>EH16 4DQ</t>
  </si>
  <si>
    <t>EH16 4DN</t>
  </si>
  <si>
    <t>EH16 4JB</t>
  </si>
  <si>
    <t>EH16 4GJ</t>
  </si>
  <si>
    <t>EH15 3QX</t>
  </si>
  <si>
    <t>EH16 4LR</t>
  </si>
  <si>
    <t>EH16 4HS</t>
  </si>
  <si>
    <t>Eh15 3bl</t>
  </si>
  <si>
    <t>eh164eg</t>
  </si>
  <si>
    <t>eh15 2ph</t>
  </si>
  <si>
    <t>eh16 4te</t>
  </si>
  <si>
    <t>EH16 5SN</t>
  </si>
  <si>
    <t>Eh16 4ep</t>
  </si>
  <si>
    <t>EH15 2JL</t>
  </si>
  <si>
    <t>EH16 4PY</t>
  </si>
  <si>
    <t>eh15 1eb</t>
  </si>
  <si>
    <t>EH15 1JP</t>
  </si>
  <si>
    <t>EH16 4EA</t>
  </si>
  <si>
    <t>eh15 3rp</t>
  </si>
  <si>
    <t>EH16 4FE</t>
  </si>
  <si>
    <t>Eh164JJ</t>
  </si>
  <si>
    <t>EH16 5EZ</t>
  </si>
  <si>
    <t>EH16 5NR</t>
  </si>
  <si>
    <t>eh151lz</t>
  </si>
  <si>
    <t>EH15 1RE</t>
  </si>
  <si>
    <t>EH16 4UD</t>
  </si>
  <si>
    <t>eh164nb</t>
  </si>
  <si>
    <t>eh15 3dx</t>
  </si>
  <si>
    <t>EH15 2BP</t>
  </si>
  <si>
    <t>eh16 5px</t>
  </si>
  <si>
    <t>EH16 6GA</t>
  </si>
  <si>
    <t>EH164BR</t>
  </si>
  <si>
    <t>EH152DY</t>
  </si>
  <si>
    <t>EH16 6HS</t>
  </si>
  <si>
    <t>EH16 5GD</t>
  </si>
  <si>
    <t>EH15 1LX</t>
  </si>
  <si>
    <t>EH16 5PQ</t>
  </si>
  <si>
    <t>Eh16 4NB</t>
  </si>
  <si>
    <t>EH16 4LP</t>
  </si>
  <si>
    <t>eh15 1ny</t>
  </si>
  <si>
    <t>eh15 3dp</t>
  </si>
  <si>
    <t>Eh153ra</t>
  </si>
  <si>
    <t>EH16 5XR</t>
  </si>
  <si>
    <t>EH15 1NU</t>
  </si>
  <si>
    <t>eh16 4nt</t>
  </si>
  <si>
    <t>EH152QR</t>
  </si>
  <si>
    <t>EH15 1AN</t>
  </si>
  <si>
    <t>Eh16 5XN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</si>
</sst>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53"/>
      <name val="Calibri"/>
      <family val="2"/>
    </font>
    <font>
      <i/>
      <sz val="11"/>
      <color indexed="23"/>
      <name val="Calibri"/>
      <family val="2"/>
    </font>
    <font>
      <sz val="11"/>
      <color indexed="11"/>
      <name val="Calibri"/>
      <family val="2"/>
    </font>
    <font>
      <sz val="11"/>
      <color indexed="63"/>
      <name val="Calibri"/>
      <family val="2"/>
    </font>
    <font>
      <sz val="10"/>
      <color indexed="63"/>
      <name val="Microsoft Sans Serif"/>
      <family val="0"/>
    </font>
    <font>
      <sz val="9.2"/>
      <color indexed="63"/>
      <name val="Microsoft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0" fillId="34" borderId="0" xfId="0"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0" fontId="3" fillId="34" borderId="0" xfId="0" applyFont="1" applyFill="1" applyAlignment="1">
      <alignment horizontal="center" vertical="center" wrapText="1"/>
    </xf>
    <xf numFmtId="0" fontId="0" fillId="36" borderId="0" xfId="0" applyFill="1" applyAlignment="1">
      <alignment horizontal="center" vertical="center"/>
    </xf>
    <xf numFmtId="0" fontId="4" fillId="35" borderId="0" xfId="0" applyFont="1" applyFill="1" applyAlignment="1">
      <alignment horizontal="right"/>
    </xf>
    <xf numFmtId="0" fontId="2" fillId="35" borderId="0" xfId="0" applyFont="1" applyFill="1" applyAlignment="1">
      <alignment vertical="center" wrapText="1"/>
    </xf>
    <xf numFmtId="0" fontId="0" fillId="36" borderId="0" xfId="0" applyFill="1" applyAlignment="1">
      <alignment wrapText="1"/>
    </xf>
    <xf numFmtId="0" fontId="4" fillId="33" borderId="0" xfId="0" applyFont="1" applyFill="1" applyAlignment="1">
      <alignment horizontal="right"/>
    </xf>
    <xf numFmtId="0" fontId="1" fillId="34" borderId="0" xfId="0" applyFont="1" applyFill="1" applyAlignment="1">
      <alignment vertical="center" wrapText="1"/>
    </xf>
    <xf numFmtId="0" fontId="3" fillId="34" borderId="0" xfId="0" applyFont="1" applyFill="1" applyAlignment="1">
      <alignment vertical="center" wrapText="1"/>
    </xf>
    <xf numFmtId="0" fontId="0" fillId="34" borderId="0" xfId="0"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Overall, how do you feel about the proposal to build new cycling facilities at Hunters Hall Park (at the Jack Kane Centre)?</a:t>
            </a:r>
          </a:p>
        </c:rich>
      </c:tx>
      <c:layout>
        <c:manualLayout>
          <c:xMode val="factor"/>
          <c:yMode val="factor"/>
          <c:x val="0.00525"/>
          <c:y val="0"/>
        </c:manualLayout>
      </c:layout>
      <c:spPr>
        <a:noFill/>
        <a:ln>
          <a:noFill/>
        </a:ln>
      </c:spPr>
    </c:title>
    <c:plotArea>
      <c:layout>
        <c:manualLayout>
          <c:xMode val="edge"/>
          <c:yMode val="edge"/>
          <c:x val="0.102"/>
          <c:y val="0.22725"/>
          <c:w val="0.44775"/>
          <c:h val="0.696"/>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1'!$A$4:$A$7</c:f>
              <c:strCache/>
            </c:strRef>
          </c:cat>
          <c:val>
            <c:numRef>
              <c:f>'Question 1'!$C$4:$C$7</c:f>
              <c:numCache/>
            </c:numRef>
          </c:val>
        </c:ser>
      </c:pieChart>
      <c:spPr>
        <a:solidFill>
          <a:srgbClr val="EEEEEE"/>
        </a:solidFill>
        <a:ln w="3175">
          <a:noFill/>
        </a:ln>
      </c:spPr>
    </c:plotArea>
    <c:legend>
      <c:legendPos val="r"/>
      <c:layout>
        <c:manualLayout>
          <c:xMode val="edge"/>
          <c:yMode val="edge"/>
          <c:x val="0.65425"/>
          <c:y val="0.3725"/>
          <c:w val="0.3385"/>
          <c:h val="0.4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do you feel is most important when planning any changes to Hunters Hall Park?</a:t>
            </a:r>
          </a:p>
        </c:rich>
      </c:tx>
      <c:layout>
        <c:manualLayout>
          <c:xMode val="factor"/>
          <c:yMode val="factor"/>
          <c:x val="-0.00525"/>
          <c:y val="0"/>
        </c:manualLayout>
      </c:layout>
      <c:spPr>
        <a:noFill/>
        <a:ln>
          <a:noFill/>
        </a:ln>
      </c:spPr>
    </c:title>
    <c:plotArea>
      <c:layout>
        <c:manualLayout>
          <c:xMode val="edge"/>
          <c:yMode val="edge"/>
          <c:x val="0.13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2'!$A$4:$A$7</c:f>
              <c:strCache/>
            </c:strRef>
          </c:cat>
          <c:val>
            <c:numRef>
              <c:f>'Question 2'!$C$4:$C$7</c:f>
              <c:numCache/>
            </c:numRef>
          </c:val>
        </c:ser>
      </c:pieChart>
      <c:spPr>
        <a:solidFill>
          <a:srgbClr val="EEEEEE"/>
        </a:solidFill>
        <a:ln w="3175">
          <a:noFill/>
        </a:ln>
      </c:spPr>
    </c:plotArea>
    <c:legend>
      <c:legendPos val="r"/>
      <c:layout>
        <c:manualLayout>
          <c:xMode val="edge"/>
          <c:yMode val="edge"/>
          <c:x val="0.67375"/>
          <c:y val="0.3565"/>
          <c:w val="0.31925"/>
          <c:h val="0.44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The creation of a cycling hub at Hunters Hall Park is expected to generate a number of positive outcomes for local people, and the wider Edinburgh public. Please rate how important you feel these opportunities would be:</a:t>
            </a:r>
          </a:p>
        </c:rich>
      </c:tx>
      <c:layout>
        <c:manualLayout>
          <c:xMode val="factor"/>
          <c:yMode val="factor"/>
          <c:x val="0"/>
          <c:y val="0"/>
        </c:manualLayout>
      </c:layout>
      <c:spPr>
        <a:noFill/>
        <a:ln>
          <a:noFill/>
        </a:ln>
      </c:spPr>
    </c:title>
    <c:plotArea>
      <c:layout>
        <c:manualLayout>
          <c:xMode val="edge"/>
          <c:yMode val="edge"/>
          <c:x val="0.01575"/>
          <c:y val="0.293"/>
          <c:w val="0.75425"/>
          <c:h val="0.67675"/>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3'!$A$4:$A$7</c:f>
              <c:strCache/>
            </c:strRef>
          </c:cat>
          <c:val>
            <c:numRef>
              <c:f>'Question 3'!$G$4:$G$7</c:f>
              <c:numCache/>
            </c:numRef>
          </c:val>
        </c:ser>
        <c:ser>
          <c:idx val="1"/>
          <c:order val="1"/>
          <c:tx>
            <c:v>Not at all Important</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3'!$A$4:$A$7</c:f>
              <c:strCache/>
            </c:strRef>
          </c:cat>
          <c:val>
            <c:numRef>
              <c:f>'Question 3'!$F$4:$F$7</c:f>
              <c:numCache/>
            </c:numRef>
          </c:val>
        </c:ser>
        <c:ser>
          <c:idx val="2"/>
          <c:order val="2"/>
          <c:tx>
            <c:v>Not Very Important</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3'!$A$4:$A$7</c:f>
              <c:strCache/>
            </c:strRef>
          </c:cat>
          <c:val>
            <c:numRef>
              <c:f>'Question 3'!$E$4:$E$7</c:f>
              <c:numCache/>
            </c:numRef>
          </c:val>
        </c:ser>
        <c:ser>
          <c:idx val="3"/>
          <c:order val="3"/>
          <c:tx>
            <c:v>Fairly Important</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3'!$A$4:$A$7</c:f>
              <c:strCache/>
            </c:strRef>
          </c:cat>
          <c:val>
            <c:numRef>
              <c:f>'Question 3'!$D$4:$D$7</c:f>
              <c:numCache/>
            </c:numRef>
          </c:val>
        </c:ser>
        <c:ser>
          <c:idx val="4"/>
          <c:order val="4"/>
          <c:tx>
            <c:v>Very Important</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3'!$A$4:$A$7</c:f>
              <c:strCache/>
            </c:strRef>
          </c:cat>
          <c:val>
            <c:numRef>
              <c:f>'Question 3'!$C$4:$C$7</c:f>
              <c:numCache/>
            </c:numRef>
          </c:val>
        </c:ser>
        <c:overlap val="100"/>
        <c:axId val="44240448"/>
        <c:axId val="62619713"/>
      </c:barChart>
      <c:catAx>
        <c:axId val="44240448"/>
        <c:scaling>
          <c:orientation val="minMax"/>
        </c:scaling>
        <c:axPos val="b"/>
        <c:delete val="0"/>
        <c:numFmt formatCode="General" sourceLinked="1"/>
        <c:majorTickMark val="out"/>
        <c:minorTickMark val="none"/>
        <c:tickLblPos val="nextTo"/>
        <c:spPr>
          <a:ln w="3175">
            <a:solidFill>
              <a:srgbClr val="333333"/>
            </a:solidFill>
          </a:ln>
        </c:spPr>
        <c:crossAx val="62619713"/>
        <c:crosses val="autoZero"/>
        <c:auto val="1"/>
        <c:lblOffset val="100"/>
        <c:tickLblSkip val="1"/>
        <c:noMultiLvlLbl val="0"/>
      </c:catAx>
      <c:valAx>
        <c:axId val="6261971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4240448"/>
        <c:crossesAt val="1"/>
        <c:crossBetween val="between"/>
        <c:dispUnits/>
      </c:valAx>
      <c:spPr>
        <a:solidFill>
          <a:srgbClr val="EEEEEE"/>
        </a:solidFill>
        <a:ln w="3175">
          <a:noFill/>
        </a:ln>
      </c:spPr>
    </c:plotArea>
    <c:legend>
      <c:legendPos val="r"/>
      <c:layout>
        <c:manualLayout>
          <c:xMode val="edge"/>
          <c:yMode val="edge"/>
          <c:x val="0.78775"/>
          <c:y val="0.47125"/>
          <c:w val="0.207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Have you used Hunters Hall Park in the last four weeks?</a:t>
            </a:r>
          </a:p>
        </c:rich>
      </c:tx>
      <c:layout>
        <c:manualLayout>
          <c:xMode val="factor"/>
          <c:yMode val="factor"/>
          <c:x val="-0.04225"/>
          <c:y val="0"/>
        </c:manualLayout>
      </c:layout>
      <c:spPr>
        <a:noFill/>
        <a:ln>
          <a:noFill/>
        </a:ln>
      </c:spPr>
    </c:title>
    <c:plotArea>
      <c:layout>
        <c:manualLayout>
          <c:xMode val="edge"/>
          <c:yMode val="edge"/>
          <c:x val="0.243"/>
          <c:y val="0.19025"/>
          <c:w val="0.42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4'!$A$4:$A$5</c:f>
              <c:strCache/>
            </c:strRef>
          </c:cat>
          <c:val>
            <c:numRef>
              <c:f>'Question 4'!$C$4:$C$5</c:f>
              <c:numCache/>
            </c:numRef>
          </c:val>
        </c:ser>
      </c:pieChart>
      <c:spPr>
        <a:solidFill>
          <a:srgbClr val="EEEEEE"/>
        </a:solidFill>
        <a:ln w="3175">
          <a:noFill/>
        </a:ln>
      </c:spPr>
    </c:plotArea>
    <c:legend>
      <c:legendPos val="r"/>
      <c:layout>
        <c:manualLayout>
          <c:xMode val="edge"/>
          <c:yMode val="edge"/>
          <c:x val="0.91525"/>
          <c:y val="0.4895"/>
          <c:w val="0.0775"/>
          <c:h val="0.13"/>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do you use the park for? Please tick all that apply.</a:t>
            </a:r>
          </a:p>
        </c:rich>
      </c:tx>
      <c:layout>
        <c:manualLayout>
          <c:xMode val="factor"/>
          <c:yMode val="factor"/>
          <c:x val="-0.044"/>
          <c:y val="0"/>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5'!$A$4:$A$12</c:f>
              <c:strCache/>
            </c:strRef>
          </c:cat>
          <c:val>
            <c:numRef>
              <c:f>'Question 5'!$C$4:$C$12</c:f>
              <c:numCache/>
            </c:numRef>
          </c:val>
        </c:ser>
        <c:axId val="26706506"/>
        <c:axId val="39031963"/>
      </c:barChart>
      <c:catAx>
        <c:axId val="26706506"/>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9031963"/>
        <c:crosses val="autoZero"/>
        <c:auto val="1"/>
        <c:lblOffset val="100"/>
        <c:tickLblSkip val="2"/>
        <c:noMultiLvlLbl val="0"/>
      </c:catAx>
      <c:valAx>
        <c:axId val="3903196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6706506"/>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state your sex.</a:t>
            </a:r>
          </a:p>
        </c:rich>
      </c:tx>
      <c:layout>
        <c:manualLayout>
          <c:xMode val="factor"/>
          <c:yMode val="factor"/>
          <c:x val="-0.01575"/>
          <c:y val="0"/>
        </c:manualLayout>
      </c:layout>
      <c:spPr>
        <a:noFill/>
        <a:ln>
          <a:noFill/>
        </a:ln>
      </c:spPr>
    </c:title>
    <c:plotArea>
      <c:layout>
        <c:manualLayout>
          <c:xMode val="edge"/>
          <c:yMode val="edge"/>
          <c:x val="0.1797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7'!$A$4:$A$6</c:f>
              <c:strCache/>
            </c:strRef>
          </c:cat>
          <c:val>
            <c:numRef>
              <c:f>'Question 7'!$C$4:$C$6</c:f>
              <c:numCache/>
            </c:numRef>
          </c:val>
        </c:ser>
      </c:pieChart>
      <c:spPr>
        <a:solidFill>
          <a:srgbClr val="EEEEEE"/>
        </a:solidFill>
        <a:ln w="3175">
          <a:noFill/>
        </a:ln>
      </c:spPr>
    </c:plotArea>
    <c:legend>
      <c:legendPos val="r"/>
      <c:layout>
        <c:manualLayout>
          <c:xMode val="edge"/>
          <c:yMode val="edge"/>
          <c:x val="0.78825"/>
          <c:y val="0.45925"/>
          <c:w val="0.2045"/>
          <c:h val="0.190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state your age group.</a:t>
            </a:r>
          </a:p>
        </c:rich>
      </c:tx>
      <c:layout>
        <c:manualLayout>
          <c:xMode val="factor"/>
          <c:yMode val="factor"/>
          <c:x val="-0.023"/>
          <c:y val="0"/>
        </c:manualLayout>
      </c:layout>
      <c:spPr>
        <a:noFill/>
        <a:ln>
          <a:noFill/>
        </a:ln>
      </c:spPr>
    </c:title>
    <c:plotArea>
      <c:layout>
        <c:manualLayout>
          <c:xMode val="edge"/>
          <c:yMode val="edge"/>
          <c:x val="0.1797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cat>
            <c:strRef>
              <c:f>'Question 8'!$A$4:$A$13</c:f>
              <c:strCache/>
            </c:strRef>
          </c:cat>
          <c:val>
            <c:numRef>
              <c:f>'Question 8'!$C$4:$C$13</c:f>
              <c:numCache/>
            </c:numRef>
          </c:val>
        </c:ser>
      </c:pieChart>
      <c:spPr>
        <a:solidFill>
          <a:srgbClr val="EEEEEE"/>
        </a:solidFill>
        <a:ln w="3175">
          <a:noFill/>
        </a:ln>
      </c:spPr>
    </c:plotArea>
    <c:legend>
      <c:legendPos val="r"/>
      <c:layout>
        <c:manualLayout>
          <c:xMode val="edge"/>
          <c:yMode val="edge"/>
          <c:x val="0.78825"/>
          <c:y val="0.23575"/>
          <c:w val="0.2045"/>
          <c:h val="0.63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D21"/>
  <sheetViews>
    <sheetView tabSelected="1"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6" t="s">
        <v>0</v>
      </c>
      <c r="B1" s="16" t="s">
        <v>0</v>
      </c>
      <c r="C1" s="16" t="s">
        <v>0</v>
      </c>
      <c r="D1" s="16" t="s">
        <v>0</v>
      </c>
    </row>
    <row r="2" spans="1:4" ht="24.75" customHeight="1">
      <c r="A2" s="13" t="s">
        <v>1</v>
      </c>
      <c r="B2" s="13" t="s">
        <v>1</v>
      </c>
      <c r="C2" s="13" t="s">
        <v>1</v>
      </c>
      <c r="D2" s="13" t="s">
        <v>1</v>
      </c>
    </row>
    <row r="3" spans="1:4" ht="30" customHeight="1">
      <c r="A3" s="17" t="s">
        <v>2</v>
      </c>
      <c r="B3" s="17" t="s">
        <v>2</v>
      </c>
      <c r="C3" s="1" t="s">
        <v>3</v>
      </c>
      <c r="D3" s="1" t="s">
        <v>4</v>
      </c>
    </row>
    <row r="4" spans="1:4" ht="12.75">
      <c r="A4" s="14" t="s">
        <v>5</v>
      </c>
      <c r="B4" s="14" t="s">
        <v>5</v>
      </c>
      <c r="C4" s="2">
        <v>0.838</v>
      </c>
      <c r="D4" s="3">
        <v>145</v>
      </c>
    </row>
    <row r="5" spans="1:4" ht="12.75">
      <c r="A5" s="14" t="s">
        <v>6</v>
      </c>
      <c r="B5" s="14" t="s">
        <v>6</v>
      </c>
      <c r="C5" s="2">
        <v>0.11</v>
      </c>
      <c r="D5" s="3">
        <v>19</v>
      </c>
    </row>
    <row r="6" spans="1:4" ht="12.75">
      <c r="A6" s="14" t="s">
        <v>7</v>
      </c>
      <c r="B6" s="14" t="s">
        <v>7</v>
      </c>
      <c r="C6" s="2">
        <v>0.046</v>
      </c>
      <c r="D6" s="3">
        <v>8</v>
      </c>
    </row>
    <row r="7" spans="1:4" ht="12.75">
      <c r="A7" s="14" t="s">
        <v>8</v>
      </c>
      <c r="B7" s="14" t="s">
        <v>8</v>
      </c>
      <c r="C7" s="2">
        <v>0.006</v>
      </c>
      <c r="D7" s="3">
        <v>1</v>
      </c>
    </row>
    <row r="8" spans="1:4" ht="12.75">
      <c r="A8" s="14" t="s">
        <v>9</v>
      </c>
      <c r="B8" s="14" t="s">
        <v>9</v>
      </c>
      <c r="C8" s="18">
        <v>9</v>
      </c>
      <c r="D8" s="4">
        <v>9</v>
      </c>
    </row>
    <row r="9" spans="1:4" ht="12.75">
      <c r="A9" s="15" t="s">
        <v>10</v>
      </c>
      <c r="B9" s="15" t="s">
        <v>10</v>
      </c>
      <c r="C9" s="15">
        <v>173</v>
      </c>
      <c r="D9" s="5">
        <v>173</v>
      </c>
    </row>
    <row r="10" spans="1:4" ht="12.75">
      <c r="A10" s="12" t="s">
        <v>11</v>
      </c>
      <c r="B10" s="12" t="s">
        <v>11</v>
      </c>
      <c r="C10" s="12">
        <v>3</v>
      </c>
      <c r="D10" s="6">
        <v>3</v>
      </c>
    </row>
    <row r="12" spans="1:4" ht="38.25">
      <c r="A12" s="7" t="s">
        <v>12</v>
      </c>
      <c r="B12" s="7" t="s">
        <v>13</v>
      </c>
      <c r="C12" s="7" t="s">
        <v>9</v>
      </c>
      <c r="D12" s="7" t="s">
        <v>14</v>
      </c>
    </row>
    <row r="13" spans="1:3" ht="12.75">
      <c r="A13" s="8">
        <v>1</v>
      </c>
      <c r="B13" s="9">
        <v>41947.680555555555</v>
      </c>
      <c r="C13" t="s">
        <v>15</v>
      </c>
    </row>
    <row r="14" spans="1:3" ht="12.75">
      <c r="A14" s="8">
        <v>2</v>
      </c>
      <c r="B14" s="9">
        <v>41947.64513888889</v>
      </c>
      <c r="C14" t="s">
        <v>16</v>
      </c>
    </row>
    <row r="15" spans="1:3" ht="12.75">
      <c r="A15" s="8">
        <v>3</v>
      </c>
      <c r="B15" s="9">
        <v>41941.81458333333</v>
      </c>
      <c r="C15" t="s">
        <v>17</v>
      </c>
    </row>
    <row r="16" spans="1:3" ht="12.75">
      <c r="A16" s="8">
        <v>4</v>
      </c>
      <c r="B16" s="9">
        <v>41939.58541666667</v>
      </c>
      <c r="C16" t="s">
        <v>18</v>
      </c>
    </row>
    <row r="17" spans="1:3" ht="12.75">
      <c r="A17" s="8">
        <v>5</v>
      </c>
      <c r="B17" s="9">
        <v>41934.850694444445</v>
      </c>
      <c r="C17" t="s">
        <v>19</v>
      </c>
    </row>
    <row r="18" spans="1:3" ht="12.75">
      <c r="A18" s="8">
        <v>6</v>
      </c>
      <c r="B18" s="9">
        <v>41933.30486111111</v>
      </c>
      <c r="C18" t="s">
        <v>20</v>
      </c>
    </row>
    <row r="19" spans="1:3" ht="12.75">
      <c r="A19" s="8">
        <v>7</v>
      </c>
      <c r="B19" s="9">
        <v>41924.95486111111</v>
      </c>
      <c r="C19" t="s">
        <v>21</v>
      </c>
    </row>
    <row r="20" spans="1:3" ht="12.75">
      <c r="A20" s="8">
        <v>8</v>
      </c>
      <c r="B20" s="9">
        <v>41923.46527777778</v>
      </c>
      <c r="C20" t="s">
        <v>22</v>
      </c>
    </row>
    <row r="21" spans="1:3" ht="12.75">
      <c r="A21" s="8">
        <v>9</v>
      </c>
      <c r="B21" s="9">
        <v>41918.47361111111</v>
      </c>
      <c r="C21" t="s">
        <v>23</v>
      </c>
    </row>
  </sheetData>
  <sheetProtection/>
  <mergeCells count="10">
    <mergeCell ref="A10:C10"/>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6" t="s">
        <v>0</v>
      </c>
      <c r="B1" s="16" t="s">
        <v>0</v>
      </c>
      <c r="C1" s="16" t="s">
        <v>0</v>
      </c>
      <c r="D1" s="16" t="s">
        <v>0</v>
      </c>
    </row>
    <row r="2" spans="1:4" ht="24.75" customHeight="1">
      <c r="A2" s="13" t="s">
        <v>24</v>
      </c>
      <c r="B2" s="13" t="s">
        <v>24</v>
      </c>
      <c r="C2" s="13" t="s">
        <v>24</v>
      </c>
      <c r="D2" s="13" t="s">
        <v>24</v>
      </c>
    </row>
    <row r="3" spans="1:4" ht="30" customHeight="1">
      <c r="A3" s="17" t="s">
        <v>2</v>
      </c>
      <c r="B3" s="17" t="s">
        <v>2</v>
      </c>
      <c r="C3" s="1" t="s">
        <v>3</v>
      </c>
      <c r="D3" s="1" t="s">
        <v>4</v>
      </c>
    </row>
    <row r="4" spans="1:4" ht="12.75">
      <c r="A4" s="14" t="s">
        <v>25</v>
      </c>
      <c r="B4" s="14" t="s">
        <v>25</v>
      </c>
      <c r="C4" s="2">
        <v>0.078</v>
      </c>
      <c r="D4" s="3">
        <v>12</v>
      </c>
    </row>
    <row r="5" spans="1:4" ht="12.75">
      <c r="A5" s="14" t="s">
        <v>26</v>
      </c>
      <c r="B5" s="14" t="s">
        <v>26</v>
      </c>
      <c r="C5" s="2">
        <v>0.396</v>
      </c>
      <c r="D5" s="3">
        <v>61</v>
      </c>
    </row>
    <row r="6" spans="1:4" ht="12.75">
      <c r="A6" s="14" t="s">
        <v>27</v>
      </c>
      <c r="B6" s="14" t="s">
        <v>27</v>
      </c>
      <c r="C6" s="2">
        <v>0.494</v>
      </c>
      <c r="D6" s="3">
        <v>76</v>
      </c>
    </row>
    <row r="7" spans="1:4" ht="12.75">
      <c r="A7" s="14" t="s">
        <v>8</v>
      </c>
      <c r="B7" s="14" t="s">
        <v>8</v>
      </c>
      <c r="C7" s="2">
        <v>0.032</v>
      </c>
      <c r="D7" s="3">
        <v>5</v>
      </c>
    </row>
    <row r="8" spans="1:4" ht="12.75">
      <c r="A8" s="15" t="s">
        <v>10</v>
      </c>
      <c r="B8" s="15" t="s">
        <v>10</v>
      </c>
      <c r="C8" s="15">
        <v>154</v>
      </c>
      <c r="D8" s="5">
        <v>154</v>
      </c>
    </row>
    <row r="9" spans="1:4" ht="12.75">
      <c r="A9" s="12" t="s">
        <v>11</v>
      </c>
      <c r="B9" s="12" t="s">
        <v>11</v>
      </c>
      <c r="C9" s="12">
        <v>22</v>
      </c>
      <c r="D9" s="6">
        <v>22</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6" t="s">
        <v>0</v>
      </c>
      <c r="B1" s="16" t="s">
        <v>0</v>
      </c>
      <c r="C1" s="16" t="s">
        <v>0</v>
      </c>
      <c r="D1" s="16" t="s">
        <v>0</v>
      </c>
      <c r="E1" s="16" t="s">
        <v>0</v>
      </c>
      <c r="F1" s="16" t="s">
        <v>0</v>
      </c>
      <c r="G1" s="16" t="s">
        <v>0</v>
      </c>
      <c r="H1" s="16" t="s">
        <v>0</v>
      </c>
    </row>
    <row r="2" spans="1:8" ht="24.75" customHeight="1">
      <c r="A2" s="13" t="s">
        <v>28</v>
      </c>
      <c r="B2" s="13" t="s">
        <v>28</v>
      </c>
      <c r="C2" s="13" t="s">
        <v>28</v>
      </c>
      <c r="D2" s="13" t="s">
        <v>28</v>
      </c>
      <c r="E2" s="13" t="s">
        <v>28</v>
      </c>
      <c r="F2" s="13" t="s">
        <v>28</v>
      </c>
      <c r="G2" s="13" t="s">
        <v>28</v>
      </c>
      <c r="H2" s="13" t="s">
        <v>28</v>
      </c>
    </row>
    <row r="3" spans="1:8" ht="30" customHeight="1">
      <c r="A3" s="17" t="s">
        <v>2</v>
      </c>
      <c r="B3" s="17" t="s">
        <v>2</v>
      </c>
      <c r="C3" s="10" t="s">
        <v>29</v>
      </c>
      <c r="D3" s="10" t="s">
        <v>30</v>
      </c>
      <c r="E3" s="10" t="s">
        <v>31</v>
      </c>
      <c r="F3" s="10" t="s">
        <v>32</v>
      </c>
      <c r="G3" s="10" t="s">
        <v>33</v>
      </c>
      <c r="H3" s="1" t="s">
        <v>4</v>
      </c>
    </row>
    <row r="4" spans="1:8" ht="12.75">
      <c r="A4" s="14" t="s">
        <v>34</v>
      </c>
      <c r="B4" s="14" t="s">
        <v>34</v>
      </c>
      <c r="C4" s="11">
        <v>115</v>
      </c>
      <c r="D4" s="11">
        <v>38</v>
      </c>
      <c r="E4" s="11">
        <v>5</v>
      </c>
      <c r="F4" s="11">
        <v>6</v>
      </c>
      <c r="G4" s="11">
        <v>5</v>
      </c>
      <c r="H4" s="3">
        <v>169</v>
      </c>
    </row>
    <row r="5" spans="1:8" ht="12.75">
      <c r="A5" s="14" t="s">
        <v>35</v>
      </c>
      <c r="B5" s="14" t="s">
        <v>35</v>
      </c>
      <c r="C5" s="11">
        <v>125</v>
      </c>
      <c r="D5" s="11">
        <v>28</v>
      </c>
      <c r="E5" s="11">
        <v>8</v>
      </c>
      <c r="F5" s="11">
        <v>3</v>
      </c>
      <c r="G5" s="11">
        <v>6</v>
      </c>
      <c r="H5" s="3">
        <v>170</v>
      </c>
    </row>
    <row r="6" spans="1:8" ht="12.75">
      <c r="A6" s="14" t="s">
        <v>36</v>
      </c>
      <c r="B6" s="14" t="s">
        <v>36</v>
      </c>
      <c r="C6" s="11">
        <v>85</v>
      </c>
      <c r="D6" s="11">
        <v>53</v>
      </c>
      <c r="E6" s="11">
        <v>18</v>
      </c>
      <c r="F6" s="11">
        <v>7</v>
      </c>
      <c r="G6" s="11">
        <v>5</v>
      </c>
      <c r="H6" s="3">
        <v>168</v>
      </c>
    </row>
    <row r="7" spans="1:8" ht="12.75">
      <c r="A7" s="14" t="s">
        <v>37</v>
      </c>
      <c r="B7" s="14" t="s">
        <v>37</v>
      </c>
      <c r="C7" s="11">
        <v>87</v>
      </c>
      <c r="D7" s="11">
        <v>53</v>
      </c>
      <c r="E7" s="11">
        <v>15</v>
      </c>
      <c r="F7" s="11">
        <v>7</v>
      </c>
      <c r="G7" s="11">
        <v>5</v>
      </c>
      <c r="H7" s="3">
        <v>167</v>
      </c>
    </row>
    <row r="8" spans="1:8" ht="12.75">
      <c r="A8" s="15" t="s">
        <v>10</v>
      </c>
      <c r="B8" s="15" t="s">
        <v>10</v>
      </c>
      <c r="C8" s="15" t="s">
        <v>10</v>
      </c>
      <c r="D8" s="15" t="s">
        <v>10</v>
      </c>
      <c r="E8" s="15" t="s">
        <v>10</v>
      </c>
      <c r="F8" s="15" t="s">
        <v>10</v>
      </c>
      <c r="G8" s="15">
        <v>171</v>
      </c>
      <c r="H8" s="5">
        <v>171</v>
      </c>
    </row>
    <row r="9" spans="1:8" ht="12.75">
      <c r="A9" s="12" t="s">
        <v>11</v>
      </c>
      <c r="B9" s="12" t="s">
        <v>11</v>
      </c>
      <c r="C9" s="12" t="s">
        <v>11</v>
      </c>
      <c r="D9" s="12" t="s">
        <v>11</v>
      </c>
      <c r="E9" s="12" t="s">
        <v>11</v>
      </c>
      <c r="F9" s="12" t="s">
        <v>11</v>
      </c>
      <c r="G9" s="12">
        <v>5</v>
      </c>
      <c r="H9" s="6">
        <v>5</v>
      </c>
    </row>
  </sheetData>
  <sheetProtection/>
  <mergeCells count="9">
    <mergeCell ref="A2:H2"/>
    <mergeCell ref="A7:B7"/>
    <mergeCell ref="A4:B4"/>
    <mergeCell ref="A9:G9"/>
    <mergeCell ref="A1:H1"/>
    <mergeCell ref="A6:B6"/>
    <mergeCell ref="A3:B3"/>
    <mergeCell ref="A8:G8"/>
    <mergeCell ref="A5:B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6" t="s">
        <v>0</v>
      </c>
      <c r="B1" s="16" t="s">
        <v>0</v>
      </c>
      <c r="C1" s="16" t="s">
        <v>0</v>
      </c>
      <c r="D1" s="16" t="s">
        <v>0</v>
      </c>
    </row>
    <row r="2" spans="1:4" ht="24.75" customHeight="1">
      <c r="A2" s="13" t="s">
        <v>38</v>
      </c>
      <c r="B2" s="13" t="s">
        <v>38</v>
      </c>
      <c r="C2" s="13" t="s">
        <v>38</v>
      </c>
      <c r="D2" s="13" t="s">
        <v>38</v>
      </c>
    </row>
    <row r="3" spans="1:4" ht="30" customHeight="1">
      <c r="A3" s="17" t="s">
        <v>2</v>
      </c>
      <c r="B3" s="17" t="s">
        <v>2</v>
      </c>
      <c r="C3" s="1" t="s">
        <v>3</v>
      </c>
      <c r="D3" s="1" t="s">
        <v>4</v>
      </c>
    </row>
    <row r="4" spans="1:4" ht="12.75">
      <c r="A4" s="14" t="s">
        <v>39</v>
      </c>
      <c r="B4" s="14" t="s">
        <v>39</v>
      </c>
      <c r="C4" s="2">
        <v>0.395</v>
      </c>
      <c r="D4" s="3">
        <v>64</v>
      </c>
    </row>
    <row r="5" spans="1:4" ht="12.75">
      <c r="A5" s="14" t="s">
        <v>40</v>
      </c>
      <c r="B5" s="14" t="s">
        <v>40</v>
      </c>
      <c r="C5" s="2">
        <v>0.605</v>
      </c>
      <c r="D5" s="3">
        <v>98</v>
      </c>
    </row>
    <row r="6" spans="1:4" ht="12.75">
      <c r="A6" s="15" t="s">
        <v>10</v>
      </c>
      <c r="B6" s="15" t="s">
        <v>10</v>
      </c>
      <c r="C6" s="15">
        <v>162</v>
      </c>
      <c r="D6" s="5">
        <v>162</v>
      </c>
    </row>
    <row r="7" spans="1:4" ht="12.75">
      <c r="A7" s="12" t="s">
        <v>11</v>
      </c>
      <c r="B7" s="12" t="s">
        <v>11</v>
      </c>
      <c r="C7" s="12">
        <v>14</v>
      </c>
      <c r="D7" s="6">
        <v>14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6" t="s">
        <v>0</v>
      </c>
      <c r="B1" s="16" t="s">
        <v>0</v>
      </c>
      <c r="C1" s="16" t="s">
        <v>0</v>
      </c>
      <c r="D1" s="16" t="s">
        <v>0</v>
      </c>
    </row>
    <row r="2" spans="1:4" ht="24.75" customHeight="1">
      <c r="A2" s="13" t="s">
        <v>41</v>
      </c>
      <c r="B2" s="13" t="s">
        <v>41</v>
      </c>
      <c r="C2" s="13" t="s">
        <v>41</v>
      </c>
      <c r="D2" s="13" t="s">
        <v>41</v>
      </c>
    </row>
    <row r="3" spans="1:4" ht="30" customHeight="1">
      <c r="A3" s="17" t="s">
        <v>2</v>
      </c>
      <c r="B3" s="17" t="s">
        <v>2</v>
      </c>
      <c r="C3" s="1" t="s">
        <v>3</v>
      </c>
      <c r="D3" s="1" t="s">
        <v>4</v>
      </c>
    </row>
    <row r="4" spans="1:4" ht="12.75">
      <c r="A4" s="14" t="s">
        <v>42</v>
      </c>
      <c r="B4" s="14" t="s">
        <v>42</v>
      </c>
      <c r="C4" s="2">
        <v>0.198</v>
      </c>
      <c r="D4" s="3">
        <v>21</v>
      </c>
    </row>
    <row r="5" spans="1:4" ht="12.75">
      <c r="A5" s="14" t="s">
        <v>43</v>
      </c>
      <c r="B5" s="14" t="s">
        <v>43</v>
      </c>
      <c r="C5" s="2">
        <v>0.18899999999999997</v>
      </c>
      <c r="D5" s="3">
        <v>20</v>
      </c>
    </row>
    <row r="6" spans="1:4" ht="12.75">
      <c r="A6" s="14" t="s">
        <v>44</v>
      </c>
      <c r="B6" s="14" t="s">
        <v>44</v>
      </c>
      <c r="C6" s="2">
        <v>0.368</v>
      </c>
      <c r="D6" s="3">
        <v>39</v>
      </c>
    </row>
    <row r="7" spans="1:4" ht="12.75">
      <c r="A7" s="14" t="s">
        <v>45</v>
      </c>
      <c r="B7" s="14" t="s">
        <v>45</v>
      </c>
      <c r="C7" s="2">
        <v>0.132</v>
      </c>
      <c r="D7" s="3">
        <v>14</v>
      </c>
    </row>
    <row r="8" spans="1:4" ht="12.75">
      <c r="A8" s="14" t="s">
        <v>46</v>
      </c>
      <c r="B8" s="14" t="s">
        <v>46</v>
      </c>
      <c r="C8" s="2">
        <v>0.27399999999999997</v>
      </c>
      <c r="D8" s="3">
        <v>29</v>
      </c>
    </row>
    <row r="9" spans="1:4" ht="12.75">
      <c r="A9" s="14" t="s">
        <v>47</v>
      </c>
      <c r="B9" s="14" t="s">
        <v>47</v>
      </c>
      <c r="C9" s="2">
        <v>0.44299999999999995</v>
      </c>
      <c r="D9" s="3">
        <v>47</v>
      </c>
    </row>
    <row r="10" spans="1:4" ht="12.75">
      <c r="A10" s="14" t="s">
        <v>48</v>
      </c>
      <c r="B10" s="14" t="s">
        <v>48</v>
      </c>
      <c r="C10" s="2">
        <v>0.302</v>
      </c>
      <c r="D10" s="3">
        <v>32</v>
      </c>
    </row>
    <row r="11" spans="1:4" ht="12.75">
      <c r="A11" s="14" t="s">
        <v>49</v>
      </c>
      <c r="B11" s="14" t="s">
        <v>49</v>
      </c>
      <c r="C11" s="2">
        <v>0.132</v>
      </c>
      <c r="D11" s="3">
        <v>14</v>
      </c>
    </row>
    <row r="12" spans="1:4" ht="12.75">
      <c r="A12" s="14" t="s">
        <v>50</v>
      </c>
      <c r="B12" s="14" t="s">
        <v>50</v>
      </c>
      <c r="C12" s="2">
        <v>0.23600000000000002</v>
      </c>
      <c r="D12" s="3">
        <v>25</v>
      </c>
    </row>
    <row r="13" spans="1:4" ht="12.75">
      <c r="A13" s="14" t="s">
        <v>51</v>
      </c>
      <c r="B13" s="14" t="s">
        <v>51</v>
      </c>
      <c r="C13" s="18">
        <v>22</v>
      </c>
      <c r="D13" s="4">
        <v>22</v>
      </c>
    </row>
    <row r="14" spans="1:4" ht="12.75">
      <c r="A14" s="15" t="s">
        <v>10</v>
      </c>
      <c r="B14" s="15" t="s">
        <v>10</v>
      </c>
      <c r="C14" s="15">
        <v>106</v>
      </c>
      <c r="D14" s="5">
        <v>106</v>
      </c>
    </row>
    <row r="15" spans="1:4" ht="12.75">
      <c r="A15" s="12" t="s">
        <v>11</v>
      </c>
      <c r="B15" s="12" t="s">
        <v>11</v>
      </c>
      <c r="C15" s="12">
        <v>70</v>
      </c>
      <c r="D15" s="6">
        <v>70</v>
      </c>
    </row>
    <row r="17" spans="1:4" ht="38.25">
      <c r="A17" s="7" t="s">
        <v>12</v>
      </c>
      <c r="B17" s="7" t="s">
        <v>13</v>
      </c>
      <c r="C17" s="7" t="s">
        <v>51</v>
      </c>
      <c r="D17" s="7" t="s">
        <v>14</v>
      </c>
    </row>
    <row r="18" spans="1:3" ht="12.75">
      <c r="A18" s="8">
        <v>1</v>
      </c>
      <c r="B18" s="9">
        <v>41962.35833333333</v>
      </c>
      <c r="C18" t="s">
        <v>52</v>
      </c>
    </row>
    <row r="19" spans="1:3" ht="12.75">
      <c r="A19" s="8">
        <v>2</v>
      </c>
      <c r="B19" s="9">
        <v>41962.353472222225</v>
      </c>
      <c r="C19" t="s">
        <v>52</v>
      </c>
    </row>
    <row r="20" spans="1:3" ht="12.75">
      <c r="A20" s="8">
        <v>3</v>
      </c>
      <c r="B20" s="9">
        <v>41956.65347222222</v>
      </c>
      <c r="C20" t="s">
        <v>53</v>
      </c>
    </row>
    <row r="21" spans="1:3" ht="12.75">
      <c r="A21" s="8">
        <v>4</v>
      </c>
      <c r="B21" s="9">
        <v>41956.625</v>
      </c>
      <c r="C21" t="s">
        <v>54</v>
      </c>
    </row>
    <row r="22" spans="1:3" ht="12.75">
      <c r="A22" s="8">
        <v>5</v>
      </c>
      <c r="B22" s="9">
        <v>41956.603472222225</v>
      </c>
      <c r="C22" t="s">
        <v>55</v>
      </c>
    </row>
    <row r="23" spans="1:3" ht="12.75">
      <c r="A23" s="8">
        <v>6</v>
      </c>
      <c r="B23" s="9">
        <v>41956.60208333333</v>
      </c>
      <c r="C23" t="s">
        <v>56</v>
      </c>
    </row>
    <row r="24" spans="1:3" ht="12.75">
      <c r="A24" s="8">
        <v>7</v>
      </c>
      <c r="B24" s="9">
        <v>41956.59444444445</v>
      </c>
      <c r="C24" t="s">
        <v>57</v>
      </c>
    </row>
    <row r="25" spans="1:3" ht="12.75">
      <c r="A25" s="8">
        <v>8</v>
      </c>
      <c r="B25" s="9">
        <v>41951.035416666666</v>
      </c>
      <c r="C25" t="s">
        <v>58</v>
      </c>
    </row>
    <row r="26" spans="1:3" ht="12.75">
      <c r="A26" s="8">
        <v>9</v>
      </c>
      <c r="B26" s="9">
        <v>41947.71111111111</v>
      </c>
      <c r="C26" t="s">
        <v>59</v>
      </c>
    </row>
    <row r="27" spans="1:3" ht="12.75">
      <c r="A27" s="8">
        <v>10</v>
      </c>
      <c r="B27" s="9">
        <v>41947.70625</v>
      </c>
      <c r="C27" t="s">
        <v>60</v>
      </c>
    </row>
    <row r="28" spans="1:3" ht="12.75">
      <c r="A28" s="8">
        <v>11</v>
      </c>
      <c r="B28" s="9">
        <v>41947.68819444445</v>
      </c>
      <c r="C28" t="s">
        <v>61</v>
      </c>
    </row>
    <row r="29" spans="1:3" ht="12.75">
      <c r="A29" s="8">
        <v>12</v>
      </c>
      <c r="B29" s="9">
        <v>41947.68125</v>
      </c>
      <c r="C29" t="s">
        <v>62</v>
      </c>
    </row>
    <row r="30" spans="1:3" ht="12.75">
      <c r="A30" s="8">
        <v>13</v>
      </c>
      <c r="B30" s="9">
        <v>41947.67986111111</v>
      </c>
      <c r="C30" t="s">
        <v>63</v>
      </c>
    </row>
    <row r="31" spans="1:3" ht="12.75">
      <c r="A31" s="8">
        <v>14</v>
      </c>
      <c r="B31" s="9">
        <v>41940.54236111111</v>
      </c>
      <c r="C31" t="s">
        <v>64</v>
      </c>
    </row>
    <row r="32" spans="1:3" ht="12.75">
      <c r="A32" s="8">
        <v>15</v>
      </c>
      <c r="B32" s="9">
        <v>41939.572222222225</v>
      </c>
      <c r="C32" t="s">
        <v>65</v>
      </c>
    </row>
    <row r="33" spans="1:3" ht="12.75">
      <c r="A33" s="8">
        <v>16</v>
      </c>
      <c r="B33" s="9">
        <v>41939.55625</v>
      </c>
      <c r="C33" t="s">
        <v>66</v>
      </c>
    </row>
    <row r="34" spans="1:3" ht="12.75">
      <c r="A34" s="8">
        <v>17</v>
      </c>
      <c r="B34" s="9">
        <v>41934.6125</v>
      </c>
      <c r="C34" t="s">
        <v>67</v>
      </c>
    </row>
    <row r="35" spans="1:3" ht="12.75">
      <c r="A35" s="8">
        <v>18</v>
      </c>
      <c r="B35" s="9">
        <v>41932.58263888889</v>
      </c>
      <c r="C35" t="s">
        <v>68</v>
      </c>
    </row>
    <row r="36" spans="1:3" ht="12.75">
      <c r="A36" s="8">
        <v>19</v>
      </c>
      <c r="B36" s="9">
        <v>41932.575694444444</v>
      </c>
      <c r="C36" t="s">
        <v>69</v>
      </c>
    </row>
    <row r="37" spans="1:3" ht="12.75">
      <c r="A37" s="8">
        <v>20</v>
      </c>
      <c r="B37" s="9">
        <v>41924.96111111111</v>
      </c>
      <c r="C37" t="s">
        <v>70</v>
      </c>
    </row>
    <row r="38" spans="1:3" ht="12.75">
      <c r="A38" s="8">
        <v>21</v>
      </c>
      <c r="B38" s="9">
        <v>41918.495833333334</v>
      </c>
      <c r="C38" t="s">
        <v>71</v>
      </c>
    </row>
    <row r="39" spans="1:3" ht="12.75">
      <c r="A39" s="8">
        <v>22</v>
      </c>
      <c r="B39" s="9">
        <v>41915.75902777778</v>
      </c>
      <c r="C39" t="s">
        <v>72</v>
      </c>
    </row>
  </sheetData>
  <sheetProtection/>
  <mergeCells count="15">
    <mergeCell ref="A1:D1"/>
    <mergeCell ref="A6:B6"/>
    <mergeCell ref="A11:B11"/>
    <mergeCell ref="A3:B3"/>
    <mergeCell ref="A8:B8"/>
    <mergeCell ref="A13:C13"/>
    <mergeCell ref="A5:B5"/>
    <mergeCell ref="A10:B10"/>
    <mergeCell ref="A15:C15"/>
    <mergeCell ref="A2:D2"/>
    <mergeCell ref="A7:B7"/>
    <mergeCell ref="A12:B12"/>
    <mergeCell ref="A4:B4"/>
    <mergeCell ref="A9:B9"/>
    <mergeCell ref="A14:C1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87"/>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6" t="s">
        <v>0</v>
      </c>
      <c r="B1" s="16" t="s">
        <v>0</v>
      </c>
      <c r="C1" s="16" t="s">
        <v>0</v>
      </c>
    </row>
    <row r="2" spans="1:3" ht="24.75" customHeight="1">
      <c r="A2" s="13" t="s">
        <v>73</v>
      </c>
      <c r="B2" s="13" t="s">
        <v>73</v>
      </c>
      <c r="C2" s="13" t="s">
        <v>73</v>
      </c>
    </row>
    <row r="3" spans="1:3" ht="30" customHeight="1">
      <c r="A3" s="17" t="s">
        <v>2</v>
      </c>
      <c r="B3" s="17" t="s">
        <v>2</v>
      </c>
      <c r="C3" s="1" t="s">
        <v>4</v>
      </c>
    </row>
    <row r="4" spans="1:3" ht="12.75">
      <c r="A4" s="14"/>
      <c r="B4" s="14"/>
      <c r="C4" s="3">
        <v>79</v>
      </c>
    </row>
    <row r="5" spans="1:3" ht="12.75">
      <c r="A5" s="15" t="s">
        <v>10</v>
      </c>
      <c r="B5" s="15">
        <v>79</v>
      </c>
      <c r="C5" s="5">
        <v>79</v>
      </c>
    </row>
    <row r="6" spans="1:3" ht="12.75">
      <c r="A6" s="12" t="s">
        <v>11</v>
      </c>
      <c r="B6" s="12">
        <v>97</v>
      </c>
      <c r="C6" s="6">
        <v>97</v>
      </c>
    </row>
    <row r="8" spans="1:4" ht="25.5">
      <c r="A8" s="7" t="s">
        <v>12</v>
      </c>
      <c r="B8" s="7" t="s">
        <v>13</v>
      </c>
      <c r="C8" s="7" t="s">
        <v>74</v>
      </c>
      <c r="D8" s="7" t="s">
        <v>14</v>
      </c>
    </row>
    <row r="9" spans="1:3" ht="12.75">
      <c r="A9" s="8">
        <v>1</v>
      </c>
      <c r="B9" s="9">
        <v>41962.35833333333</v>
      </c>
      <c r="C9" t="s">
        <v>75</v>
      </c>
    </row>
    <row r="10" spans="1:3" ht="12.75">
      <c r="A10" s="8">
        <v>2</v>
      </c>
      <c r="B10" s="9">
        <v>41962.356944444444</v>
      </c>
      <c r="C10" t="s">
        <v>76</v>
      </c>
    </row>
    <row r="11" spans="1:3" ht="12.75">
      <c r="A11" s="8">
        <v>3</v>
      </c>
      <c r="B11" s="9">
        <v>41962.353472222225</v>
      </c>
      <c r="C11" t="s">
        <v>77</v>
      </c>
    </row>
    <row r="12" spans="1:3" ht="12.75">
      <c r="A12" s="8">
        <v>4</v>
      </c>
      <c r="B12" s="9">
        <v>41957.63055555556</v>
      </c>
      <c r="C12" t="s">
        <v>78</v>
      </c>
    </row>
    <row r="13" spans="1:3" ht="12.75">
      <c r="A13" s="8">
        <v>5</v>
      </c>
      <c r="B13" s="9">
        <v>41957.62430555555</v>
      </c>
      <c r="C13" t="s">
        <v>79</v>
      </c>
    </row>
    <row r="14" spans="1:3" ht="12.75">
      <c r="A14" s="8">
        <v>6</v>
      </c>
      <c r="B14" s="9">
        <v>41956.65694444445</v>
      </c>
      <c r="C14" t="s">
        <v>80</v>
      </c>
    </row>
    <row r="15" spans="1:3" ht="12.75">
      <c r="A15" s="8">
        <v>7</v>
      </c>
      <c r="B15" s="9">
        <v>41956.60833333333</v>
      </c>
      <c r="C15" t="s">
        <v>81</v>
      </c>
    </row>
    <row r="16" spans="1:3" ht="12.75">
      <c r="A16" s="8">
        <v>8</v>
      </c>
      <c r="B16" s="9">
        <v>41956.60208333333</v>
      </c>
      <c r="C16" t="s">
        <v>82</v>
      </c>
    </row>
    <row r="17" spans="1:3" ht="12.75">
      <c r="A17" s="8">
        <v>9</v>
      </c>
      <c r="B17" s="9">
        <v>41956.59444444445</v>
      </c>
      <c r="C17" t="s">
        <v>83</v>
      </c>
    </row>
    <row r="18" spans="1:3" ht="12.75">
      <c r="A18" s="8">
        <v>10</v>
      </c>
      <c r="B18" s="9">
        <v>41956.59097222222</v>
      </c>
      <c r="C18" t="s">
        <v>84</v>
      </c>
    </row>
    <row r="19" spans="1:3" ht="12.75">
      <c r="A19" s="8">
        <v>11</v>
      </c>
      <c r="B19" s="9">
        <v>41956.58819444444</v>
      </c>
      <c r="C19" t="s">
        <v>85</v>
      </c>
    </row>
    <row r="20" spans="1:3" ht="12.75">
      <c r="A20" s="8">
        <v>12</v>
      </c>
      <c r="B20" s="9">
        <v>41955.58263888889</v>
      </c>
      <c r="C20" t="s">
        <v>86</v>
      </c>
    </row>
    <row r="21" spans="1:3" ht="12.75">
      <c r="A21" s="8">
        <v>13</v>
      </c>
      <c r="B21" s="9">
        <v>41955.56180555555</v>
      </c>
      <c r="C21" t="s">
        <v>87</v>
      </c>
    </row>
    <row r="22" spans="1:3" ht="12.75">
      <c r="A22" s="8">
        <v>14</v>
      </c>
      <c r="B22" s="9">
        <v>41955.55625</v>
      </c>
      <c r="C22" t="s">
        <v>88</v>
      </c>
    </row>
    <row r="23" spans="1:3" ht="12.75">
      <c r="A23" s="8">
        <v>15</v>
      </c>
      <c r="B23" s="9">
        <v>41952.62152777778</v>
      </c>
      <c r="C23" t="s">
        <v>89</v>
      </c>
    </row>
    <row r="24" spans="1:3" ht="12.75">
      <c r="A24" s="8">
        <v>16</v>
      </c>
      <c r="B24" s="9">
        <v>41951.50069444445</v>
      </c>
      <c r="C24" t="s">
        <v>90</v>
      </c>
    </row>
    <row r="25" spans="1:3" ht="12.75">
      <c r="A25" s="8">
        <v>17</v>
      </c>
      <c r="B25" s="9">
        <v>41951.413194444445</v>
      </c>
      <c r="C25" t="s">
        <v>91</v>
      </c>
    </row>
    <row r="26" spans="1:3" ht="12.75">
      <c r="A26" s="8">
        <v>18</v>
      </c>
      <c r="B26" s="9">
        <v>41951.035416666666</v>
      </c>
      <c r="C26" t="s">
        <v>92</v>
      </c>
    </row>
    <row r="27" spans="1:3" ht="12.75">
      <c r="A27" s="8">
        <v>19</v>
      </c>
      <c r="B27" s="9">
        <v>41950.93125</v>
      </c>
      <c r="C27" t="s">
        <v>93</v>
      </c>
    </row>
    <row r="28" spans="1:3" ht="12.75">
      <c r="A28" s="8">
        <v>20</v>
      </c>
      <c r="B28" s="9">
        <v>41950.92847222222</v>
      </c>
      <c r="C28" t="s">
        <v>94</v>
      </c>
    </row>
    <row r="29" spans="1:3" ht="12.75">
      <c r="A29" s="8">
        <v>21</v>
      </c>
      <c r="B29" s="9">
        <v>41950.915972222225</v>
      </c>
      <c r="C29" t="s">
        <v>95</v>
      </c>
    </row>
    <row r="30" spans="1:3" ht="12.75">
      <c r="A30" s="8">
        <v>22</v>
      </c>
      <c r="B30" s="9">
        <v>41950.59861111111</v>
      </c>
      <c r="C30" t="s">
        <v>96</v>
      </c>
    </row>
    <row r="31" spans="1:3" ht="12.75">
      <c r="A31" s="8">
        <v>23</v>
      </c>
      <c r="B31" s="9">
        <v>41950.04652777778</v>
      </c>
      <c r="C31" t="s">
        <v>97</v>
      </c>
    </row>
    <row r="32" spans="1:3" ht="12.75">
      <c r="A32" s="8">
        <v>24</v>
      </c>
      <c r="B32" s="9">
        <v>41948.40138888889</v>
      </c>
      <c r="C32" t="s">
        <v>98</v>
      </c>
    </row>
    <row r="33" spans="1:3" ht="12.75">
      <c r="A33" s="8">
        <v>25</v>
      </c>
      <c r="B33" s="9">
        <v>41948.39861111111</v>
      </c>
      <c r="C33" t="s">
        <v>99</v>
      </c>
    </row>
    <row r="34" spans="1:3" ht="12.75">
      <c r="A34" s="8">
        <v>26</v>
      </c>
      <c r="B34" s="9">
        <v>41948.396527777775</v>
      </c>
      <c r="C34" t="s">
        <v>100</v>
      </c>
    </row>
    <row r="35" spans="1:3" ht="12.75">
      <c r="A35" s="8">
        <v>27</v>
      </c>
      <c r="B35" s="9">
        <v>41947.71597222222</v>
      </c>
      <c r="C35" t="s">
        <v>101</v>
      </c>
    </row>
    <row r="36" spans="1:3" ht="12.75">
      <c r="A36" s="8">
        <v>28</v>
      </c>
      <c r="B36" s="9">
        <v>41947.70625</v>
      </c>
      <c r="C36" t="s">
        <v>102</v>
      </c>
    </row>
    <row r="37" spans="1:3" ht="12.75">
      <c r="A37" s="8">
        <v>29</v>
      </c>
      <c r="B37" s="9">
        <v>41947.68819444445</v>
      </c>
      <c r="C37" t="s">
        <v>103</v>
      </c>
    </row>
    <row r="38" spans="1:3" ht="12.75">
      <c r="A38" s="8">
        <v>30</v>
      </c>
      <c r="B38" s="9">
        <v>41947.68125</v>
      </c>
      <c r="C38" t="s">
        <v>62</v>
      </c>
    </row>
    <row r="39" spans="1:3" ht="12.75">
      <c r="A39" s="8">
        <v>31</v>
      </c>
      <c r="B39" s="9">
        <v>41947.67986111111</v>
      </c>
      <c r="C39" t="s">
        <v>104</v>
      </c>
    </row>
    <row r="40" spans="1:3" ht="12.75">
      <c r="A40" s="8">
        <v>32</v>
      </c>
      <c r="B40" s="9">
        <v>41947.65069444444</v>
      </c>
      <c r="C40" t="s">
        <v>105</v>
      </c>
    </row>
    <row r="41" spans="1:3" ht="12.75">
      <c r="A41" s="8">
        <v>33</v>
      </c>
      <c r="B41" s="9">
        <v>41947.649305555555</v>
      </c>
      <c r="C41" t="s">
        <v>106</v>
      </c>
    </row>
    <row r="42" spans="1:3" ht="12.75">
      <c r="A42" s="8">
        <v>34</v>
      </c>
      <c r="B42" s="9">
        <v>41946.9125</v>
      </c>
      <c r="C42" t="s">
        <v>107</v>
      </c>
    </row>
    <row r="43" spans="1:3" ht="12.75">
      <c r="A43" s="8">
        <v>35</v>
      </c>
      <c r="B43" s="9">
        <v>41946.64722222222</v>
      </c>
      <c r="C43" t="s">
        <v>108</v>
      </c>
    </row>
    <row r="44" spans="1:3" ht="12.75">
      <c r="A44" s="8">
        <v>36</v>
      </c>
      <c r="B44" s="9">
        <v>41942.50069444445</v>
      </c>
      <c r="C44" t="s">
        <v>109</v>
      </c>
    </row>
    <row r="45" spans="1:3" ht="12.75">
      <c r="A45" s="8">
        <v>37</v>
      </c>
      <c r="B45" s="9">
        <v>41941.819444444445</v>
      </c>
      <c r="C45" t="s">
        <v>110</v>
      </c>
    </row>
    <row r="46" spans="1:3" ht="12.75">
      <c r="A46" s="8">
        <v>38</v>
      </c>
      <c r="B46" s="9">
        <v>41939.59027777778</v>
      </c>
      <c r="C46" t="s">
        <v>111</v>
      </c>
    </row>
    <row r="47" spans="1:3" ht="12.75">
      <c r="A47" s="8">
        <v>39</v>
      </c>
      <c r="B47" s="9">
        <v>41939.572222222225</v>
      </c>
      <c r="C47" t="s">
        <v>112</v>
      </c>
    </row>
    <row r="48" spans="1:3" ht="12.75">
      <c r="A48" s="8">
        <v>40</v>
      </c>
      <c r="B48" s="9">
        <v>41939.56875</v>
      </c>
      <c r="C48" t="s">
        <v>113</v>
      </c>
    </row>
    <row r="49" spans="1:3" ht="12.75">
      <c r="A49" s="8">
        <v>41</v>
      </c>
      <c r="B49" s="9">
        <v>41939.5625</v>
      </c>
      <c r="C49" t="s">
        <v>114</v>
      </c>
    </row>
    <row r="50" spans="1:3" ht="12.75">
      <c r="A50" s="8">
        <v>42</v>
      </c>
      <c r="B50" s="9">
        <v>41939.56041666667</v>
      </c>
      <c r="C50" t="s">
        <v>115</v>
      </c>
    </row>
    <row r="51" spans="1:3" ht="12.75">
      <c r="A51" s="8">
        <v>43</v>
      </c>
      <c r="B51" s="9">
        <v>41934.853472222225</v>
      </c>
      <c r="C51" t="s">
        <v>116</v>
      </c>
    </row>
    <row r="52" spans="1:3" ht="12.75">
      <c r="A52" s="8">
        <v>44</v>
      </c>
      <c r="B52" s="9">
        <v>41934.6125</v>
      </c>
      <c r="C52" t="s">
        <v>117</v>
      </c>
    </row>
    <row r="53" spans="1:3" ht="12.75">
      <c r="A53" s="8">
        <v>45</v>
      </c>
      <c r="B53" s="9">
        <v>41933.819444444445</v>
      </c>
      <c r="C53" t="s">
        <v>118</v>
      </c>
    </row>
    <row r="54" spans="1:3" ht="12.75">
      <c r="A54" s="8">
        <v>46</v>
      </c>
      <c r="B54" s="9">
        <v>41933.74652777778</v>
      </c>
      <c r="C54" t="s">
        <v>119</v>
      </c>
    </row>
    <row r="55" spans="1:3" ht="12.75">
      <c r="A55" s="8">
        <v>47</v>
      </c>
      <c r="B55" s="9">
        <v>41933.63125</v>
      </c>
      <c r="C55" t="s">
        <v>120</v>
      </c>
    </row>
    <row r="56" spans="1:3" ht="12.75">
      <c r="A56" s="8">
        <v>48</v>
      </c>
      <c r="B56" s="9">
        <v>41933.31319444445</v>
      </c>
      <c r="C56" t="s">
        <v>121</v>
      </c>
    </row>
    <row r="57" spans="1:3" ht="12.75">
      <c r="A57" s="8">
        <v>49</v>
      </c>
      <c r="B57" s="9">
        <v>41932.59027777778</v>
      </c>
      <c r="C57" t="s">
        <v>122</v>
      </c>
    </row>
    <row r="58" spans="1:3" ht="12.75">
      <c r="A58" s="8">
        <v>50</v>
      </c>
      <c r="B58" s="9">
        <v>41932.575694444444</v>
      </c>
      <c r="C58" t="s">
        <v>123</v>
      </c>
    </row>
    <row r="59" spans="1:3" ht="12.75">
      <c r="A59" s="8">
        <v>51</v>
      </c>
      <c r="B59" s="9">
        <v>41932.56736111111</v>
      </c>
      <c r="C59" t="s">
        <v>124</v>
      </c>
    </row>
    <row r="60" spans="1:3" ht="12.75">
      <c r="A60" s="8">
        <v>52</v>
      </c>
      <c r="B60" s="9">
        <v>41932.56736111111</v>
      </c>
      <c r="C60" t="s">
        <v>125</v>
      </c>
    </row>
    <row r="61" spans="1:3" ht="12.75">
      <c r="A61" s="8">
        <v>53</v>
      </c>
      <c r="B61" s="9">
        <v>41928.35833333333</v>
      </c>
      <c r="C61" t="s">
        <v>126</v>
      </c>
    </row>
    <row r="62" spans="1:3" ht="12.75">
      <c r="A62" s="8">
        <v>54</v>
      </c>
      <c r="B62" s="9">
        <v>41925.399305555555</v>
      </c>
      <c r="C62" t="s">
        <v>127</v>
      </c>
    </row>
    <row r="63" spans="1:3" ht="12.75">
      <c r="A63" s="8">
        <v>55</v>
      </c>
      <c r="B63" s="9">
        <v>41924.96111111111</v>
      </c>
      <c r="C63" t="s">
        <v>128</v>
      </c>
    </row>
    <row r="64" spans="1:3" ht="12.75">
      <c r="A64" s="8">
        <v>56</v>
      </c>
      <c r="B64" s="9">
        <v>41923.46875</v>
      </c>
      <c r="C64" t="s">
        <v>129</v>
      </c>
    </row>
    <row r="65" spans="1:3" ht="12.75">
      <c r="A65" s="8">
        <v>57</v>
      </c>
      <c r="B65" s="9">
        <v>41923.36319444444</v>
      </c>
      <c r="C65" t="s">
        <v>130</v>
      </c>
    </row>
    <row r="66" spans="1:3" ht="12.75">
      <c r="A66" s="8">
        <v>58</v>
      </c>
      <c r="B66" s="9">
        <v>41922.36736111111</v>
      </c>
      <c r="C66" t="s">
        <v>131</v>
      </c>
    </row>
    <row r="67" spans="1:3" ht="12.75">
      <c r="A67" s="8">
        <v>59</v>
      </c>
      <c r="B67" s="9">
        <v>41922.36597222222</v>
      </c>
      <c r="C67" t="s">
        <v>132</v>
      </c>
    </row>
    <row r="68" spans="1:3" ht="12.75">
      <c r="A68" s="8">
        <v>60</v>
      </c>
      <c r="B68" s="9">
        <v>41920.59861111111</v>
      </c>
      <c r="C68" t="s">
        <v>133</v>
      </c>
    </row>
    <row r="69" spans="1:3" ht="12.75">
      <c r="A69" s="8">
        <v>61</v>
      </c>
      <c r="B69" s="9">
        <v>41920.41180555556</v>
      </c>
      <c r="C69" t="s">
        <v>134</v>
      </c>
    </row>
    <row r="70" spans="1:3" ht="12.75">
      <c r="A70" s="8">
        <v>62</v>
      </c>
      <c r="B70" s="9">
        <v>41919.959027777775</v>
      </c>
      <c r="C70" t="s">
        <v>135</v>
      </c>
    </row>
    <row r="71" spans="1:3" ht="12.75">
      <c r="A71" s="8">
        <v>63</v>
      </c>
      <c r="B71" s="9">
        <v>41919.925</v>
      </c>
      <c r="C71" t="s">
        <v>136</v>
      </c>
    </row>
    <row r="72" spans="1:3" ht="12.75">
      <c r="A72" s="8">
        <v>64</v>
      </c>
      <c r="B72" s="9">
        <v>41918.86666666667</v>
      </c>
      <c r="C72" t="s">
        <v>137</v>
      </c>
    </row>
    <row r="73" spans="1:3" ht="12.75">
      <c r="A73" s="8">
        <v>65</v>
      </c>
      <c r="B73" s="9">
        <v>41918.73541666667</v>
      </c>
      <c r="C73" t="s">
        <v>138</v>
      </c>
    </row>
    <row r="74" spans="1:3" ht="12.75">
      <c r="A74" s="8">
        <v>66</v>
      </c>
      <c r="B74" s="9">
        <v>41918.60208333333</v>
      </c>
      <c r="C74" t="s">
        <v>139</v>
      </c>
    </row>
    <row r="75" spans="1:3" ht="12.75">
      <c r="A75" s="8">
        <v>67</v>
      </c>
      <c r="B75" s="9">
        <v>41918.54375</v>
      </c>
      <c r="C75" t="s">
        <v>140</v>
      </c>
    </row>
    <row r="76" spans="1:3" ht="12.75">
      <c r="A76" s="8">
        <v>68</v>
      </c>
      <c r="B76" s="9">
        <v>41918.495833333334</v>
      </c>
      <c r="C76" t="s">
        <v>141</v>
      </c>
    </row>
    <row r="77" spans="1:3" ht="12.75">
      <c r="A77" s="8">
        <v>69</v>
      </c>
      <c r="B77" s="9">
        <v>41918.37847222222</v>
      </c>
      <c r="C77" t="s">
        <v>142</v>
      </c>
    </row>
    <row r="78" spans="1:3" ht="12.75">
      <c r="A78" s="8">
        <v>70</v>
      </c>
      <c r="B78" s="9">
        <v>41916.71041666667</v>
      </c>
      <c r="C78" t="s">
        <v>143</v>
      </c>
    </row>
    <row r="79" spans="1:3" ht="12.75">
      <c r="A79" s="8">
        <v>71</v>
      </c>
      <c r="B79" s="9">
        <v>41916.479166666664</v>
      </c>
      <c r="C79" t="s">
        <v>144</v>
      </c>
    </row>
    <row r="80" spans="1:3" ht="12.75">
      <c r="A80" s="8">
        <v>72</v>
      </c>
      <c r="B80" s="9">
        <v>41915.95208333333</v>
      </c>
      <c r="C80" t="s">
        <v>145</v>
      </c>
    </row>
    <row r="81" spans="1:3" ht="12.75">
      <c r="A81" s="8">
        <v>73</v>
      </c>
      <c r="B81" s="9">
        <v>41915.475694444445</v>
      </c>
      <c r="C81" t="s">
        <v>146</v>
      </c>
    </row>
    <row r="82" spans="1:3" ht="12.75">
      <c r="A82" s="8">
        <v>74</v>
      </c>
      <c r="B82" s="9">
        <v>41915.376388888886</v>
      </c>
      <c r="C82" t="s">
        <v>147</v>
      </c>
    </row>
    <row r="83" spans="1:3" ht="12.75">
      <c r="A83" s="8">
        <v>75</v>
      </c>
      <c r="B83" s="9">
        <v>41915.350694444445</v>
      </c>
      <c r="C83" t="s">
        <v>148</v>
      </c>
    </row>
    <row r="84" spans="1:3" ht="12.75">
      <c r="A84" s="8">
        <v>76</v>
      </c>
      <c r="B84" s="9">
        <v>41913.32013888889</v>
      </c>
      <c r="C84" t="s">
        <v>149</v>
      </c>
    </row>
    <row r="85" spans="1:3" ht="12.75">
      <c r="A85" s="8">
        <v>77</v>
      </c>
      <c r="B85" s="9">
        <v>41912.88263888889</v>
      </c>
      <c r="C85" t="s">
        <v>150</v>
      </c>
    </row>
    <row r="86" spans="1:3" ht="12.75">
      <c r="A86" s="8">
        <v>78</v>
      </c>
      <c r="B86" s="9">
        <v>41912.5625</v>
      </c>
      <c r="C86" t="s">
        <v>151</v>
      </c>
    </row>
    <row r="87" spans="1:3" ht="12.75">
      <c r="A87" s="8">
        <v>79</v>
      </c>
      <c r="B87" s="9">
        <v>41905.60833333333</v>
      </c>
      <c r="C87" t="s">
        <v>152</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6" t="s">
        <v>0</v>
      </c>
      <c r="B1" s="16" t="s">
        <v>0</v>
      </c>
      <c r="C1" s="16" t="s">
        <v>0</v>
      </c>
      <c r="D1" s="16" t="s">
        <v>0</v>
      </c>
    </row>
    <row r="2" spans="1:4" ht="24.75" customHeight="1">
      <c r="A2" s="13" t="s">
        <v>153</v>
      </c>
      <c r="B2" s="13" t="s">
        <v>153</v>
      </c>
      <c r="C2" s="13" t="s">
        <v>153</v>
      </c>
      <c r="D2" s="13" t="s">
        <v>153</v>
      </c>
    </row>
    <row r="3" spans="1:4" ht="30" customHeight="1">
      <c r="A3" s="17" t="s">
        <v>2</v>
      </c>
      <c r="B3" s="17" t="s">
        <v>2</v>
      </c>
      <c r="C3" s="1" t="s">
        <v>3</v>
      </c>
      <c r="D3" s="1" t="s">
        <v>4</v>
      </c>
    </row>
    <row r="4" spans="1:4" ht="12.75">
      <c r="A4" s="14" t="s">
        <v>154</v>
      </c>
      <c r="B4" s="14" t="s">
        <v>154</v>
      </c>
      <c r="C4" s="2">
        <v>0.314</v>
      </c>
      <c r="D4" s="3">
        <v>53</v>
      </c>
    </row>
    <row r="5" spans="1:4" ht="12.75">
      <c r="A5" s="14" t="s">
        <v>155</v>
      </c>
      <c r="B5" s="14" t="s">
        <v>155</v>
      </c>
      <c r="C5" s="2">
        <v>0.6629999999999999</v>
      </c>
      <c r="D5" s="3">
        <v>112</v>
      </c>
    </row>
    <row r="6" spans="1:4" ht="12.75">
      <c r="A6" s="14" t="s">
        <v>156</v>
      </c>
      <c r="B6" s="14" t="s">
        <v>156</v>
      </c>
      <c r="C6" s="2">
        <v>0.024</v>
      </c>
      <c r="D6" s="3">
        <v>4</v>
      </c>
    </row>
    <row r="7" spans="1:4" ht="12.75">
      <c r="A7" s="15" t="s">
        <v>10</v>
      </c>
      <c r="B7" s="15" t="s">
        <v>10</v>
      </c>
      <c r="C7" s="15">
        <v>169</v>
      </c>
      <c r="D7" s="5">
        <v>169</v>
      </c>
    </row>
    <row r="8" spans="1:4" ht="12.75">
      <c r="A8" s="12" t="s">
        <v>11</v>
      </c>
      <c r="B8" s="12" t="s">
        <v>11</v>
      </c>
      <c r="C8" s="12">
        <v>7</v>
      </c>
      <c r="D8" s="6">
        <v>7</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15"/>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6" t="s">
        <v>0</v>
      </c>
      <c r="B1" s="16" t="s">
        <v>0</v>
      </c>
      <c r="C1" s="16" t="s">
        <v>0</v>
      </c>
      <c r="D1" s="16" t="s">
        <v>0</v>
      </c>
    </row>
    <row r="2" spans="1:4" ht="24.75" customHeight="1">
      <c r="A2" s="13" t="s">
        <v>157</v>
      </c>
      <c r="B2" s="13" t="s">
        <v>157</v>
      </c>
      <c r="C2" s="13" t="s">
        <v>157</v>
      </c>
      <c r="D2" s="13" t="s">
        <v>157</v>
      </c>
    </row>
    <row r="3" spans="1:4" ht="30" customHeight="1">
      <c r="A3" s="17" t="s">
        <v>2</v>
      </c>
      <c r="B3" s="17" t="s">
        <v>2</v>
      </c>
      <c r="C3" s="1" t="s">
        <v>3</v>
      </c>
      <c r="D3" s="1" t="s">
        <v>4</v>
      </c>
    </row>
    <row r="4" spans="1:4" ht="12.75">
      <c r="A4" s="14" t="s">
        <v>158</v>
      </c>
      <c r="B4" s="14" t="s">
        <v>158</v>
      </c>
      <c r="C4" s="2">
        <v>0.257</v>
      </c>
      <c r="D4" s="3">
        <v>45</v>
      </c>
    </row>
    <row r="5" spans="1:4" ht="12.75">
      <c r="A5" s="14" t="s">
        <v>159</v>
      </c>
      <c r="B5" s="14" t="s">
        <v>159</v>
      </c>
      <c r="C5" s="2">
        <v>0.10300000000000001</v>
      </c>
      <c r="D5" s="3">
        <v>18</v>
      </c>
    </row>
    <row r="6" spans="1:4" ht="12.75">
      <c r="A6" s="14" t="s">
        <v>160</v>
      </c>
      <c r="B6" s="14" t="s">
        <v>160</v>
      </c>
      <c r="C6" s="2">
        <v>0.028999999999999998</v>
      </c>
      <c r="D6" s="3">
        <v>5</v>
      </c>
    </row>
    <row r="7" spans="1:4" ht="12.75">
      <c r="A7" s="14" t="s">
        <v>161</v>
      </c>
      <c r="B7" s="14" t="s">
        <v>161</v>
      </c>
      <c r="C7" s="2">
        <v>0.126</v>
      </c>
      <c r="D7" s="3">
        <v>22</v>
      </c>
    </row>
    <row r="8" spans="1:4" ht="12.75">
      <c r="A8" s="14" t="s">
        <v>162</v>
      </c>
      <c r="B8" s="14" t="s">
        <v>162</v>
      </c>
      <c r="C8" s="2">
        <v>0.14300000000000002</v>
      </c>
      <c r="D8" s="3">
        <v>25</v>
      </c>
    </row>
    <row r="9" spans="1:4" ht="12.75">
      <c r="A9" s="14" t="s">
        <v>163</v>
      </c>
      <c r="B9" s="14" t="s">
        <v>163</v>
      </c>
      <c r="C9" s="2">
        <v>0.171</v>
      </c>
      <c r="D9" s="3">
        <v>30</v>
      </c>
    </row>
    <row r="10" spans="1:4" ht="12.75">
      <c r="A10" s="14" t="s">
        <v>164</v>
      </c>
      <c r="B10" s="14" t="s">
        <v>164</v>
      </c>
      <c r="C10" s="2">
        <v>0.10300000000000001</v>
      </c>
      <c r="D10" s="3">
        <v>18</v>
      </c>
    </row>
    <row r="11" spans="1:4" ht="12.75">
      <c r="A11" s="14" t="s">
        <v>165</v>
      </c>
      <c r="B11" s="14" t="s">
        <v>165</v>
      </c>
      <c r="C11" s="2">
        <v>0.034</v>
      </c>
      <c r="D11" s="3">
        <v>6</v>
      </c>
    </row>
    <row r="12" spans="1:4" ht="12.75">
      <c r="A12" s="14" t="s">
        <v>166</v>
      </c>
      <c r="B12" s="14" t="s">
        <v>166</v>
      </c>
      <c r="C12" s="2">
        <v>0.011000000000000001</v>
      </c>
      <c r="D12" s="3">
        <v>2</v>
      </c>
    </row>
    <row r="13" spans="1:4" ht="12.75">
      <c r="A13" s="14" t="s">
        <v>156</v>
      </c>
      <c r="B13" s="14" t="s">
        <v>156</v>
      </c>
      <c r="C13" s="2">
        <v>0.023</v>
      </c>
      <c r="D13" s="3">
        <v>4</v>
      </c>
    </row>
    <row r="14" spans="1:4" ht="12.75">
      <c r="A14" s="15" t="s">
        <v>10</v>
      </c>
      <c r="B14" s="15" t="s">
        <v>10</v>
      </c>
      <c r="C14" s="15">
        <v>175</v>
      </c>
      <c r="D14" s="5">
        <v>175</v>
      </c>
    </row>
    <row r="15" spans="1:4" ht="12.75">
      <c r="A15" s="12" t="s">
        <v>11</v>
      </c>
      <c r="B15" s="12" t="s">
        <v>11</v>
      </c>
      <c r="C15" s="12">
        <v>1</v>
      </c>
      <c r="D15" s="6">
        <v>1</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84"/>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6" t="s">
        <v>0</v>
      </c>
      <c r="B1" s="16" t="s">
        <v>0</v>
      </c>
      <c r="C1" s="16" t="s">
        <v>0</v>
      </c>
    </row>
    <row r="2" spans="1:3" ht="24.75" customHeight="1">
      <c r="A2" s="13" t="s">
        <v>167</v>
      </c>
      <c r="B2" s="13" t="s">
        <v>167</v>
      </c>
      <c r="C2" s="13" t="s">
        <v>167</v>
      </c>
    </row>
    <row r="3" spans="1:3" ht="30" customHeight="1">
      <c r="A3" s="17" t="s">
        <v>2</v>
      </c>
      <c r="B3" s="17" t="s">
        <v>2</v>
      </c>
      <c r="C3" s="1" t="s">
        <v>4</v>
      </c>
    </row>
    <row r="4" spans="1:3" ht="12.75">
      <c r="A4" s="14"/>
      <c r="B4" s="14"/>
      <c r="C4" s="3">
        <v>176</v>
      </c>
    </row>
    <row r="5" spans="1:3" ht="12.75">
      <c r="A5" s="15" t="s">
        <v>10</v>
      </c>
      <c r="B5" s="15">
        <v>176</v>
      </c>
      <c r="C5" s="5">
        <v>176</v>
      </c>
    </row>
    <row r="6" spans="1:3" ht="12.75">
      <c r="A6" s="12" t="s">
        <v>11</v>
      </c>
      <c r="B6" s="12">
        <v>0</v>
      </c>
      <c r="C6" s="6">
        <v>0</v>
      </c>
    </row>
    <row r="8" spans="1:4" ht="25.5">
      <c r="A8" s="7" t="s">
        <v>12</v>
      </c>
      <c r="B8" s="7" t="s">
        <v>13</v>
      </c>
      <c r="C8" s="7" t="s">
        <v>74</v>
      </c>
      <c r="D8" s="7" t="s">
        <v>14</v>
      </c>
    </row>
    <row r="9" spans="1:3" ht="12.75">
      <c r="A9" s="8">
        <v>1</v>
      </c>
      <c r="B9" s="9">
        <v>41962.35833333333</v>
      </c>
      <c r="C9" t="s">
        <v>168</v>
      </c>
    </row>
    <row r="10" spans="1:3" ht="12.75">
      <c r="A10" s="8">
        <v>2</v>
      </c>
      <c r="B10" s="9">
        <v>41962.35763888889</v>
      </c>
      <c r="C10" t="s">
        <v>169</v>
      </c>
    </row>
    <row r="11" spans="1:3" ht="12.75">
      <c r="A11" s="8">
        <v>3</v>
      </c>
      <c r="B11" s="9">
        <v>41962.354166666664</v>
      </c>
      <c r="C11" t="s">
        <v>170</v>
      </c>
    </row>
    <row r="12" spans="1:3" ht="12.75">
      <c r="A12" s="8">
        <v>4</v>
      </c>
      <c r="B12" s="9">
        <v>41962.35208333333</v>
      </c>
      <c r="C12" t="s">
        <v>171</v>
      </c>
    </row>
    <row r="13" spans="1:3" ht="12.75">
      <c r="A13" s="8">
        <v>5</v>
      </c>
      <c r="B13" s="9">
        <v>41960.78472222222</v>
      </c>
      <c r="C13" t="s">
        <v>172</v>
      </c>
    </row>
    <row r="14" spans="1:3" ht="12.75">
      <c r="A14" s="8">
        <v>6</v>
      </c>
      <c r="B14" s="9">
        <v>41957.65138888889</v>
      </c>
      <c r="C14" t="s">
        <v>173</v>
      </c>
    </row>
    <row r="15" spans="1:3" ht="12.75">
      <c r="A15" s="8">
        <v>7</v>
      </c>
      <c r="B15" s="9">
        <v>41957.649305555555</v>
      </c>
      <c r="C15" t="s">
        <v>174</v>
      </c>
    </row>
    <row r="16" spans="1:3" ht="12.75">
      <c r="A16" s="8">
        <v>8</v>
      </c>
      <c r="B16" s="9">
        <v>41957.63402777778</v>
      </c>
      <c r="C16" t="s">
        <v>174</v>
      </c>
    </row>
    <row r="17" spans="1:3" ht="12.75">
      <c r="A17" s="8">
        <v>9</v>
      </c>
      <c r="B17" s="9">
        <v>41957.62708333333</v>
      </c>
      <c r="C17" t="s">
        <v>175</v>
      </c>
    </row>
    <row r="18" spans="1:3" ht="12.75">
      <c r="A18" s="8">
        <v>10</v>
      </c>
      <c r="B18" s="9">
        <v>41957.62569444445</v>
      </c>
      <c r="C18" t="s">
        <v>176</v>
      </c>
    </row>
    <row r="19" spans="1:3" ht="12.75">
      <c r="A19" s="8">
        <v>11</v>
      </c>
      <c r="B19" s="9">
        <v>41957.62430555555</v>
      </c>
      <c r="C19" t="s">
        <v>177</v>
      </c>
    </row>
    <row r="20" spans="1:3" ht="12.75">
      <c r="A20" s="8">
        <v>12</v>
      </c>
      <c r="B20" s="9">
        <v>41957.62291666667</v>
      </c>
      <c r="C20" t="s">
        <v>176</v>
      </c>
    </row>
    <row r="21" spans="1:3" ht="12.75">
      <c r="A21" s="8">
        <v>13</v>
      </c>
      <c r="B21" s="9">
        <v>41956.65694444445</v>
      </c>
      <c r="C21" t="s">
        <v>178</v>
      </c>
    </row>
    <row r="22" spans="1:3" ht="12.75">
      <c r="A22" s="8">
        <v>14</v>
      </c>
      <c r="B22" s="9">
        <v>41956.65625</v>
      </c>
      <c r="C22" t="s">
        <v>179</v>
      </c>
    </row>
    <row r="23" spans="1:3" ht="12.75">
      <c r="A23" s="8">
        <v>15</v>
      </c>
      <c r="B23" s="9">
        <v>41956.65555555555</v>
      </c>
      <c r="C23" t="s">
        <v>180</v>
      </c>
    </row>
    <row r="24" spans="1:3" ht="12.75">
      <c r="A24" s="8">
        <v>16</v>
      </c>
      <c r="B24" s="9">
        <v>41956.654861111114</v>
      </c>
      <c r="C24" t="s">
        <v>181</v>
      </c>
    </row>
    <row r="25" spans="1:3" ht="12.75">
      <c r="A25" s="8">
        <v>17</v>
      </c>
      <c r="B25" s="9">
        <v>41956.65416666667</v>
      </c>
      <c r="C25" t="s">
        <v>182</v>
      </c>
    </row>
    <row r="26" spans="1:3" ht="12.75">
      <c r="A26" s="8">
        <v>18</v>
      </c>
      <c r="B26" s="9">
        <v>41956.65277777778</v>
      </c>
      <c r="C26" t="s">
        <v>183</v>
      </c>
    </row>
    <row r="27" spans="1:3" ht="12.75">
      <c r="A27" s="8">
        <v>19</v>
      </c>
      <c r="B27" s="9">
        <v>41956.652083333334</v>
      </c>
      <c r="C27" t="s">
        <v>184</v>
      </c>
    </row>
    <row r="28" spans="1:3" ht="12.75">
      <c r="A28" s="8">
        <v>20</v>
      </c>
      <c r="B28" s="9">
        <v>41956.65138888889</v>
      </c>
      <c r="C28" t="s">
        <v>185</v>
      </c>
    </row>
    <row r="29" spans="1:3" ht="12.75">
      <c r="A29" s="8">
        <v>21</v>
      </c>
      <c r="B29" s="9">
        <v>41956.65</v>
      </c>
      <c r="C29" t="s">
        <v>186</v>
      </c>
    </row>
    <row r="30" spans="1:3" ht="12.75">
      <c r="A30" s="8">
        <v>22</v>
      </c>
      <c r="B30" s="9">
        <v>41956.645833333336</v>
      </c>
      <c r="C30" t="s">
        <v>187</v>
      </c>
    </row>
    <row r="31" spans="1:3" ht="12.75">
      <c r="A31" s="8">
        <v>23</v>
      </c>
      <c r="B31" s="9">
        <v>41956.64375</v>
      </c>
      <c r="C31" t="s">
        <v>188</v>
      </c>
    </row>
    <row r="32" spans="1:3" ht="12.75">
      <c r="A32" s="8">
        <v>24</v>
      </c>
      <c r="B32" s="9">
        <v>41956.64166666667</v>
      </c>
      <c r="C32" t="s">
        <v>189</v>
      </c>
    </row>
    <row r="33" spans="1:3" ht="12.75">
      <c r="A33" s="8">
        <v>25</v>
      </c>
      <c r="B33" s="9">
        <v>41956.635416666664</v>
      </c>
      <c r="C33" t="s">
        <v>190</v>
      </c>
    </row>
    <row r="34" spans="1:3" ht="12.75">
      <c r="A34" s="8">
        <v>26</v>
      </c>
      <c r="B34" s="9">
        <v>41956.63263888889</v>
      </c>
      <c r="C34" t="s">
        <v>191</v>
      </c>
    </row>
    <row r="35" spans="1:3" ht="12.75">
      <c r="A35" s="8">
        <v>27</v>
      </c>
      <c r="B35" s="9">
        <v>41956.626388888886</v>
      </c>
      <c r="C35" t="s">
        <v>192</v>
      </c>
    </row>
    <row r="36" spans="1:3" ht="12.75">
      <c r="A36" s="8">
        <v>28</v>
      </c>
      <c r="B36" s="9">
        <v>41956.62569444445</v>
      </c>
      <c r="C36" t="s">
        <v>193</v>
      </c>
    </row>
    <row r="37" spans="1:3" ht="12.75">
      <c r="A37" s="8">
        <v>29</v>
      </c>
      <c r="B37" s="9">
        <v>41956.623611111114</v>
      </c>
      <c r="C37" t="s">
        <v>194</v>
      </c>
    </row>
    <row r="38" spans="1:3" ht="12.75">
      <c r="A38" s="8">
        <v>30</v>
      </c>
      <c r="B38" s="9">
        <v>41956.6125</v>
      </c>
      <c r="C38" t="s">
        <v>195</v>
      </c>
    </row>
    <row r="39" spans="1:3" ht="12.75">
      <c r="A39" s="8">
        <v>31</v>
      </c>
      <c r="B39" s="9">
        <v>41956.611805555556</v>
      </c>
      <c r="C39" t="s">
        <v>196</v>
      </c>
    </row>
    <row r="40" spans="1:3" ht="12.75">
      <c r="A40" s="8">
        <v>32</v>
      </c>
      <c r="B40" s="9">
        <v>41956.60972222222</v>
      </c>
      <c r="C40" t="s">
        <v>197</v>
      </c>
    </row>
    <row r="41" spans="1:3" ht="12.75">
      <c r="A41" s="8">
        <v>33</v>
      </c>
      <c r="B41" s="9">
        <v>41956.60902777778</v>
      </c>
      <c r="C41" t="s">
        <v>187</v>
      </c>
    </row>
    <row r="42" spans="1:3" ht="12.75">
      <c r="A42" s="8">
        <v>34</v>
      </c>
      <c r="B42" s="9">
        <v>41956.60625</v>
      </c>
      <c r="C42" t="s">
        <v>198</v>
      </c>
    </row>
    <row r="43" spans="1:3" ht="12.75">
      <c r="A43" s="8">
        <v>35</v>
      </c>
      <c r="B43" s="9">
        <v>41956.603472222225</v>
      </c>
      <c r="C43" t="s">
        <v>199</v>
      </c>
    </row>
    <row r="44" spans="1:3" ht="12.75">
      <c r="A44" s="8">
        <v>36</v>
      </c>
      <c r="B44" s="9">
        <v>41956.60277777778</v>
      </c>
      <c r="C44" t="s">
        <v>200</v>
      </c>
    </row>
    <row r="45" spans="1:3" ht="12.75">
      <c r="A45" s="8">
        <v>37</v>
      </c>
      <c r="B45" s="9">
        <v>41956.6</v>
      </c>
      <c r="C45" t="s">
        <v>201</v>
      </c>
    </row>
    <row r="46" spans="1:3" ht="12.75">
      <c r="A46" s="8">
        <v>38</v>
      </c>
      <c r="B46" s="9">
        <v>41956.59930555556</v>
      </c>
      <c r="C46" t="s">
        <v>202</v>
      </c>
    </row>
    <row r="47" spans="1:3" ht="12.75">
      <c r="A47" s="8">
        <v>39</v>
      </c>
      <c r="B47" s="9">
        <v>41956.59861111111</v>
      </c>
      <c r="C47" t="s">
        <v>203</v>
      </c>
    </row>
    <row r="48" spans="1:3" ht="12.75">
      <c r="A48" s="8">
        <v>40</v>
      </c>
      <c r="B48" s="9">
        <v>41956.59722222222</v>
      </c>
      <c r="C48" t="s">
        <v>204</v>
      </c>
    </row>
    <row r="49" spans="1:3" ht="12.75">
      <c r="A49" s="8">
        <v>41</v>
      </c>
      <c r="B49" s="9">
        <v>41956.59097222222</v>
      </c>
      <c r="C49" t="s">
        <v>205</v>
      </c>
    </row>
    <row r="50" spans="1:3" ht="12.75">
      <c r="A50" s="8">
        <v>42</v>
      </c>
      <c r="B50" s="9">
        <v>41956.58819444444</v>
      </c>
      <c r="C50" t="s">
        <v>206</v>
      </c>
    </row>
    <row r="51" spans="1:3" ht="12.75">
      <c r="A51" s="8">
        <v>43</v>
      </c>
      <c r="B51" s="9">
        <v>41955.58263888889</v>
      </c>
      <c r="C51" t="s">
        <v>207</v>
      </c>
    </row>
    <row r="52" spans="1:3" ht="12.75">
      <c r="A52" s="8">
        <v>44</v>
      </c>
      <c r="B52" s="9">
        <v>41955.56180555555</v>
      </c>
      <c r="C52" t="s">
        <v>208</v>
      </c>
    </row>
    <row r="53" spans="1:3" ht="12.75">
      <c r="A53" s="8">
        <v>45</v>
      </c>
      <c r="B53" s="9">
        <v>41955.55694444444</v>
      </c>
      <c r="C53" t="s">
        <v>209</v>
      </c>
    </row>
    <row r="54" spans="1:3" ht="12.75">
      <c r="A54" s="8">
        <v>46</v>
      </c>
      <c r="B54" s="9">
        <v>41952.62222222222</v>
      </c>
      <c r="C54" t="s">
        <v>210</v>
      </c>
    </row>
    <row r="55" spans="1:3" ht="12.75">
      <c r="A55" s="8">
        <v>47</v>
      </c>
      <c r="B55" s="9">
        <v>41952.569444444445</v>
      </c>
      <c r="C55" t="s">
        <v>211</v>
      </c>
    </row>
    <row r="56" spans="1:3" ht="12.75">
      <c r="A56" s="8">
        <v>48</v>
      </c>
      <c r="B56" s="9">
        <v>41951.50069444445</v>
      </c>
      <c r="C56" t="s">
        <v>212</v>
      </c>
    </row>
    <row r="57" spans="1:3" ht="12.75">
      <c r="A57" s="8">
        <v>49</v>
      </c>
      <c r="B57" s="9">
        <v>41951.413194444445</v>
      </c>
      <c r="C57" t="s">
        <v>174</v>
      </c>
    </row>
    <row r="58" spans="1:3" ht="12.75">
      <c r="A58" s="8">
        <v>50</v>
      </c>
      <c r="B58" s="9">
        <v>41951.035416666666</v>
      </c>
      <c r="C58" t="s">
        <v>213</v>
      </c>
    </row>
    <row r="59" spans="1:3" ht="12.75">
      <c r="A59" s="8">
        <v>51</v>
      </c>
      <c r="B59" s="9">
        <v>41950.93125</v>
      </c>
      <c r="C59" t="s">
        <v>214</v>
      </c>
    </row>
    <row r="60" spans="1:3" ht="12.75">
      <c r="A60" s="8">
        <v>52</v>
      </c>
      <c r="B60" s="9">
        <v>41950.92847222222</v>
      </c>
      <c r="C60" t="s">
        <v>214</v>
      </c>
    </row>
    <row r="61" spans="1:3" ht="12.75">
      <c r="A61" s="8">
        <v>53</v>
      </c>
      <c r="B61" s="9">
        <v>41950.916666666664</v>
      </c>
      <c r="C61" t="s">
        <v>215</v>
      </c>
    </row>
    <row r="62" spans="1:3" ht="12.75">
      <c r="A62" s="8">
        <v>54</v>
      </c>
      <c r="B62" s="9">
        <v>41950.90069444444</v>
      </c>
      <c r="C62" t="s">
        <v>216</v>
      </c>
    </row>
    <row r="63" spans="1:3" ht="12.75">
      <c r="A63" s="8">
        <v>55</v>
      </c>
      <c r="B63" s="9">
        <v>41950.59861111111</v>
      </c>
      <c r="C63" t="s">
        <v>217</v>
      </c>
    </row>
    <row r="64" spans="1:3" ht="12.75">
      <c r="A64" s="8">
        <v>56</v>
      </c>
      <c r="B64" s="9">
        <v>41950.04652777778</v>
      </c>
      <c r="C64" t="s">
        <v>218</v>
      </c>
    </row>
    <row r="65" spans="1:3" ht="12.75">
      <c r="A65" s="8">
        <v>57</v>
      </c>
      <c r="B65" s="9">
        <v>41949.52777777778</v>
      </c>
      <c r="C65" t="s">
        <v>173</v>
      </c>
    </row>
    <row r="66" spans="1:3" ht="12.75">
      <c r="A66" s="8">
        <v>58</v>
      </c>
      <c r="B66" s="9">
        <v>41948.402083333334</v>
      </c>
      <c r="C66" t="s">
        <v>219</v>
      </c>
    </row>
    <row r="67" spans="1:3" ht="12.75">
      <c r="A67" s="8">
        <v>59</v>
      </c>
      <c r="B67" s="9">
        <v>41948.40069444444</v>
      </c>
      <c r="C67" t="s">
        <v>220</v>
      </c>
    </row>
    <row r="68" spans="1:3" ht="12.75">
      <c r="A68" s="8">
        <v>60</v>
      </c>
      <c r="B68" s="9">
        <v>41948.399305555555</v>
      </c>
      <c r="C68" t="s">
        <v>176</v>
      </c>
    </row>
    <row r="69" spans="1:3" ht="12.75">
      <c r="A69" s="8">
        <v>61</v>
      </c>
      <c r="B69" s="9">
        <v>41948.39722222222</v>
      </c>
      <c r="C69" t="s">
        <v>221</v>
      </c>
    </row>
    <row r="70" spans="1:3" ht="12.75">
      <c r="A70" s="8">
        <v>62</v>
      </c>
      <c r="B70" s="9">
        <v>41948.396527777775</v>
      </c>
      <c r="C70" t="s">
        <v>222</v>
      </c>
    </row>
    <row r="71" spans="1:3" ht="12.75">
      <c r="A71" s="8">
        <v>63</v>
      </c>
      <c r="B71" s="9">
        <v>41948.39444444444</v>
      </c>
      <c r="C71" t="s">
        <v>223</v>
      </c>
    </row>
    <row r="72" spans="1:3" ht="12.75">
      <c r="A72" s="8">
        <v>64</v>
      </c>
      <c r="B72" s="9">
        <v>41948.393055555556</v>
      </c>
      <c r="C72" t="s">
        <v>224</v>
      </c>
    </row>
    <row r="73" spans="1:3" ht="12.75">
      <c r="A73" s="8">
        <v>65</v>
      </c>
      <c r="B73" s="9">
        <v>41947.71666666667</v>
      </c>
      <c r="C73" t="s">
        <v>225</v>
      </c>
    </row>
    <row r="74" spans="1:3" ht="12.75">
      <c r="A74" s="8">
        <v>66</v>
      </c>
      <c r="B74" s="9">
        <v>41947.71597222222</v>
      </c>
      <c r="C74" t="s">
        <v>226</v>
      </c>
    </row>
    <row r="75" spans="1:3" ht="12.75">
      <c r="A75" s="8">
        <v>67</v>
      </c>
      <c r="B75" s="9">
        <v>41947.7125</v>
      </c>
      <c r="C75" t="s">
        <v>227</v>
      </c>
    </row>
    <row r="76" spans="1:3" ht="12.75">
      <c r="A76" s="8">
        <v>68</v>
      </c>
      <c r="B76" s="9">
        <v>41947.71111111111</v>
      </c>
      <c r="C76" t="s">
        <v>228</v>
      </c>
    </row>
    <row r="77" spans="1:3" ht="12.75">
      <c r="A77" s="8">
        <v>69</v>
      </c>
      <c r="B77" s="9">
        <v>41947.70972222222</v>
      </c>
      <c r="C77" t="s">
        <v>168</v>
      </c>
    </row>
    <row r="78" spans="1:3" ht="12.75">
      <c r="A78" s="8">
        <v>70</v>
      </c>
      <c r="B78" s="9">
        <v>41947.708333333336</v>
      </c>
      <c r="C78" t="s">
        <v>226</v>
      </c>
    </row>
    <row r="79" spans="1:3" ht="12.75">
      <c r="A79" s="8">
        <v>71</v>
      </c>
      <c r="B79" s="9">
        <v>41947.70625</v>
      </c>
      <c r="C79" t="s">
        <v>229</v>
      </c>
    </row>
    <row r="80" spans="1:3" ht="12.75">
      <c r="A80" s="8">
        <v>72</v>
      </c>
      <c r="B80" s="9">
        <v>41947.69375</v>
      </c>
      <c r="C80" t="s">
        <v>229</v>
      </c>
    </row>
    <row r="81" spans="1:3" ht="12.75">
      <c r="A81" s="8">
        <v>73</v>
      </c>
      <c r="B81" s="9">
        <v>41947.69236111111</v>
      </c>
      <c r="C81" t="s">
        <v>230</v>
      </c>
    </row>
    <row r="82" spans="1:3" ht="12.75">
      <c r="A82" s="8">
        <v>74</v>
      </c>
      <c r="B82" s="9">
        <v>41947.691666666666</v>
      </c>
      <c r="C82" t="s">
        <v>231</v>
      </c>
    </row>
    <row r="83" spans="1:3" ht="12.75">
      <c r="A83" s="8">
        <v>75</v>
      </c>
      <c r="B83" s="9">
        <v>41947.69097222222</v>
      </c>
      <c r="C83" t="s">
        <v>232</v>
      </c>
    </row>
    <row r="84" spans="1:3" ht="12.75">
      <c r="A84" s="8">
        <v>76</v>
      </c>
      <c r="B84" s="9">
        <v>41947.69027777778</v>
      </c>
      <c r="C84" t="s">
        <v>226</v>
      </c>
    </row>
    <row r="85" spans="1:3" ht="12.75">
      <c r="A85" s="8">
        <v>77</v>
      </c>
      <c r="B85" s="9">
        <v>41947.688888888886</v>
      </c>
      <c r="C85" t="s">
        <v>226</v>
      </c>
    </row>
    <row r="86" spans="1:3" ht="12.75">
      <c r="A86" s="8">
        <v>78</v>
      </c>
      <c r="B86" s="9">
        <v>41947.68819444445</v>
      </c>
      <c r="C86" t="s">
        <v>233</v>
      </c>
    </row>
    <row r="87" spans="1:3" ht="12.75">
      <c r="A87" s="8">
        <v>79</v>
      </c>
      <c r="B87" s="9">
        <v>41947.683333333334</v>
      </c>
      <c r="C87" t="s">
        <v>234</v>
      </c>
    </row>
    <row r="88" spans="1:3" ht="12.75">
      <c r="A88" s="8">
        <v>80</v>
      </c>
      <c r="B88" s="9">
        <v>41947.68125</v>
      </c>
      <c r="C88" t="s">
        <v>168</v>
      </c>
    </row>
    <row r="89" spans="1:3" ht="12.75">
      <c r="A89" s="8">
        <v>81</v>
      </c>
      <c r="B89" s="9">
        <v>41947.67986111111</v>
      </c>
      <c r="C89" t="s">
        <v>235</v>
      </c>
    </row>
    <row r="90" spans="1:3" ht="12.75">
      <c r="A90" s="8">
        <v>82</v>
      </c>
      <c r="B90" s="9">
        <v>41947.66805555556</v>
      </c>
      <c r="C90" t="s">
        <v>236</v>
      </c>
    </row>
    <row r="91" spans="1:3" ht="12.75">
      <c r="A91" s="8">
        <v>83</v>
      </c>
      <c r="B91" s="9">
        <v>41947.65138888889</v>
      </c>
      <c r="C91" t="s">
        <v>237</v>
      </c>
    </row>
    <row r="92" spans="1:3" ht="12.75">
      <c r="A92" s="8">
        <v>84</v>
      </c>
      <c r="B92" s="9">
        <v>41947.649305555555</v>
      </c>
      <c r="C92" t="s">
        <v>238</v>
      </c>
    </row>
    <row r="93" spans="1:3" ht="12.75">
      <c r="A93" s="8">
        <v>85</v>
      </c>
      <c r="B93" s="9">
        <v>41946.9125</v>
      </c>
      <c r="C93" t="s">
        <v>239</v>
      </c>
    </row>
    <row r="94" spans="1:3" ht="12.75">
      <c r="A94" s="8">
        <v>86</v>
      </c>
      <c r="B94" s="9">
        <v>41946.64722222222</v>
      </c>
      <c r="C94" t="s">
        <v>240</v>
      </c>
    </row>
    <row r="95" spans="1:3" ht="12.75">
      <c r="A95" s="8">
        <v>87</v>
      </c>
      <c r="B95" s="9">
        <v>41942.50069444445</v>
      </c>
      <c r="C95" t="s">
        <v>173</v>
      </c>
    </row>
    <row r="96" spans="1:3" ht="12.75">
      <c r="A96" s="8">
        <v>88</v>
      </c>
      <c r="B96" s="9">
        <v>41941.82013888889</v>
      </c>
      <c r="C96" t="s">
        <v>241</v>
      </c>
    </row>
    <row r="97" spans="1:3" ht="12.75">
      <c r="A97" s="8">
        <v>89</v>
      </c>
      <c r="B97" s="9">
        <v>41940.54236111111</v>
      </c>
      <c r="C97" t="s">
        <v>242</v>
      </c>
    </row>
    <row r="98" spans="1:3" ht="12.75">
      <c r="A98" s="8">
        <v>90</v>
      </c>
      <c r="B98" s="9">
        <v>41939.59097222222</v>
      </c>
      <c r="C98" t="s">
        <v>243</v>
      </c>
    </row>
    <row r="99" spans="1:3" ht="12.75">
      <c r="A99" s="8">
        <v>91</v>
      </c>
      <c r="B99" s="9">
        <v>41939.58611111111</v>
      </c>
      <c r="C99" t="s">
        <v>244</v>
      </c>
    </row>
    <row r="100" spans="1:3" ht="12.75">
      <c r="A100" s="8">
        <v>92</v>
      </c>
      <c r="B100" s="9">
        <v>41939.584027777775</v>
      </c>
      <c r="C100" t="s">
        <v>245</v>
      </c>
    </row>
    <row r="101" spans="1:3" ht="12.75">
      <c r="A101" s="8">
        <v>93</v>
      </c>
      <c r="B101" s="9">
        <v>41939.57777777778</v>
      </c>
      <c r="C101" t="s">
        <v>246</v>
      </c>
    </row>
    <row r="102" spans="1:3" ht="12.75">
      <c r="A102" s="8">
        <v>94</v>
      </c>
      <c r="B102" s="9">
        <v>41939.57708333333</v>
      </c>
      <c r="C102" t="s">
        <v>246</v>
      </c>
    </row>
    <row r="103" spans="1:3" ht="12.75">
      <c r="A103" s="8">
        <v>95</v>
      </c>
      <c r="B103" s="9">
        <v>41939.572916666664</v>
      </c>
      <c r="C103" t="s">
        <v>247</v>
      </c>
    </row>
    <row r="104" spans="1:3" ht="12.75">
      <c r="A104" s="8">
        <v>96</v>
      </c>
      <c r="B104" s="9">
        <v>41939.569444444445</v>
      </c>
      <c r="C104" t="s">
        <v>224</v>
      </c>
    </row>
    <row r="105" spans="1:3" ht="12.75">
      <c r="A105" s="8">
        <v>97</v>
      </c>
      <c r="B105" s="9">
        <v>41939.56319444445</v>
      </c>
      <c r="C105" t="s">
        <v>175</v>
      </c>
    </row>
    <row r="106" spans="1:3" ht="12.75">
      <c r="A106" s="8">
        <v>98</v>
      </c>
      <c r="B106" s="9">
        <v>41939.561111111114</v>
      </c>
      <c r="C106" t="s">
        <v>176</v>
      </c>
    </row>
    <row r="107" spans="1:3" ht="12.75">
      <c r="A107" s="8">
        <v>99</v>
      </c>
      <c r="B107" s="9">
        <v>41939.55694444444</v>
      </c>
      <c r="C107" t="s">
        <v>248</v>
      </c>
    </row>
    <row r="108" spans="1:3" ht="12.75">
      <c r="A108" s="8">
        <v>100</v>
      </c>
      <c r="B108" s="9">
        <v>41939.55625</v>
      </c>
      <c r="C108" t="s">
        <v>177</v>
      </c>
    </row>
    <row r="109" spans="1:3" ht="12.75">
      <c r="A109" s="8">
        <v>101</v>
      </c>
      <c r="B109" s="9">
        <v>41939.55486111111</v>
      </c>
      <c r="C109" t="s">
        <v>249</v>
      </c>
    </row>
    <row r="110" spans="1:3" ht="12.75">
      <c r="A110" s="8">
        <v>102</v>
      </c>
      <c r="B110" s="9">
        <v>41938.36736111111</v>
      </c>
      <c r="C110" t="s">
        <v>250</v>
      </c>
    </row>
    <row r="111" spans="1:3" ht="12.75">
      <c r="A111" s="8">
        <v>103</v>
      </c>
      <c r="B111" s="9">
        <v>41934.92569444444</v>
      </c>
      <c r="C111" t="s">
        <v>251</v>
      </c>
    </row>
    <row r="112" spans="1:3" ht="12.75">
      <c r="A112" s="8">
        <v>104</v>
      </c>
      <c r="B112" s="9">
        <v>41934.853472222225</v>
      </c>
      <c r="C112" t="s">
        <v>252</v>
      </c>
    </row>
    <row r="113" spans="1:3" ht="12.75">
      <c r="A113" s="8">
        <v>105</v>
      </c>
      <c r="B113" s="9">
        <v>41934.76875</v>
      </c>
      <c r="C113" t="s">
        <v>253</v>
      </c>
    </row>
    <row r="114" spans="1:3" ht="12.75">
      <c r="A114" s="8">
        <v>106</v>
      </c>
      <c r="B114" s="9">
        <v>41934.6125</v>
      </c>
      <c r="C114" t="s">
        <v>254</v>
      </c>
    </row>
    <row r="115" spans="1:3" ht="12.75">
      <c r="A115" s="8">
        <v>107</v>
      </c>
      <c r="B115" s="9">
        <v>41933.819444444445</v>
      </c>
      <c r="C115" t="s">
        <v>255</v>
      </c>
    </row>
    <row r="116" spans="1:3" ht="12.75">
      <c r="A116" s="8">
        <v>108</v>
      </c>
      <c r="B116" s="9">
        <v>41933.78888888889</v>
      </c>
      <c r="C116" t="s">
        <v>256</v>
      </c>
    </row>
    <row r="117" spans="1:3" ht="12.75">
      <c r="A117" s="8">
        <v>109</v>
      </c>
      <c r="B117" s="9">
        <v>41933.74652777778</v>
      </c>
      <c r="C117" t="s">
        <v>257</v>
      </c>
    </row>
    <row r="118" spans="1:3" ht="12.75">
      <c r="A118" s="8">
        <v>110</v>
      </c>
      <c r="B118" s="9">
        <v>41933.631944444445</v>
      </c>
      <c r="C118" t="s">
        <v>258</v>
      </c>
    </row>
    <row r="119" spans="1:3" ht="12.75">
      <c r="A119" s="8">
        <v>111</v>
      </c>
      <c r="B119" s="9">
        <v>41933.31319444445</v>
      </c>
      <c r="C119" t="s">
        <v>187</v>
      </c>
    </row>
    <row r="120" spans="1:3" ht="12.75">
      <c r="A120" s="8">
        <v>112</v>
      </c>
      <c r="B120" s="9">
        <v>41933.28958333333</v>
      </c>
      <c r="C120" t="s">
        <v>259</v>
      </c>
    </row>
    <row r="121" spans="1:3" ht="12.75">
      <c r="A121" s="8">
        <v>113</v>
      </c>
      <c r="B121" s="9">
        <v>41932.59097222222</v>
      </c>
      <c r="C121" t="s">
        <v>260</v>
      </c>
    </row>
    <row r="122" spans="1:3" ht="12.75">
      <c r="A122" s="8">
        <v>114</v>
      </c>
      <c r="B122" s="9">
        <v>41932.58263888889</v>
      </c>
      <c r="C122" t="s">
        <v>261</v>
      </c>
    </row>
    <row r="123" spans="1:3" ht="12.75">
      <c r="A123" s="8">
        <v>115</v>
      </c>
      <c r="B123" s="9">
        <v>41932.58125</v>
      </c>
      <c r="C123" t="s">
        <v>262</v>
      </c>
    </row>
    <row r="124" spans="1:3" ht="12.75">
      <c r="A124" s="8">
        <v>116</v>
      </c>
      <c r="B124" s="9">
        <v>41932.57986111111</v>
      </c>
      <c r="C124" t="s">
        <v>263</v>
      </c>
    </row>
    <row r="125" spans="1:3" ht="12.75">
      <c r="A125" s="8">
        <v>117</v>
      </c>
      <c r="B125" s="9">
        <v>41932.57708333333</v>
      </c>
      <c r="C125" t="s">
        <v>209</v>
      </c>
    </row>
    <row r="126" spans="1:3" ht="12.75">
      <c r="A126" s="8">
        <v>118</v>
      </c>
      <c r="B126" s="9">
        <v>41932.575694444444</v>
      </c>
      <c r="C126" t="s">
        <v>187</v>
      </c>
    </row>
    <row r="127" spans="1:3" ht="12.75">
      <c r="A127" s="8">
        <v>119</v>
      </c>
      <c r="B127" s="9">
        <v>41932.56805555556</v>
      </c>
      <c r="C127" t="s">
        <v>264</v>
      </c>
    </row>
    <row r="128" spans="1:3" ht="12.75">
      <c r="A128" s="8">
        <v>120</v>
      </c>
      <c r="B128" s="9">
        <v>41932.56736111111</v>
      </c>
      <c r="C128" t="s">
        <v>265</v>
      </c>
    </row>
    <row r="129" spans="1:3" ht="12.75">
      <c r="A129" s="8">
        <v>121</v>
      </c>
      <c r="B129" s="9">
        <v>41932.563888888886</v>
      </c>
      <c r="C129" t="s">
        <v>266</v>
      </c>
    </row>
    <row r="130" spans="1:3" ht="12.75">
      <c r="A130" s="8">
        <v>122</v>
      </c>
      <c r="B130" s="9">
        <v>41932.415972222225</v>
      </c>
      <c r="C130" t="s">
        <v>267</v>
      </c>
    </row>
    <row r="131" spans="1:3" ht="12.75">
      <c r="A131" s="8">
        <v>123</v>
      </c>
      <c r="B131" s="9">
        <v>41928.35902777778</v>
      </c>
      <c r="C131" t="s">
        <v>268</v>
      </c>
    </row>
    <row r="132" spans="1:3" ht="12.75">
      <c r="A132" s="8">
        <v>124</v>
      </c>
      <c r="B132" s="9">
        <v>41925.60277777778</v>
      </c>
      <c r="C132" t="s">
        <v>269</v>
      </c>
    </row>
    <row r="133" spans="1:3" ht="12.75">
      <c r="A133" s="8">
        <v>125</v>
      </c>
      <c r="B133" s="9">
        <v>41925.4</v>
      </c>
      <c r="C133" t="s">
        <v>270</v>
      </c>
    </row>
    <row r="134" spans="1:3" ht="12.75">
      <c r="A134" s="8">
        <v>126</v>
      </c>
      <c r="B134" s="9">
        <v>41924.961805555555</v>
      </c>
      <c r="C134" t="s">
        <v>271</v>
      </c>
    </row>
    <row r="135" spans="1:3" ht="12.75">
      <c r="A135" s="8">
        <v>127</v>
      </c>
      <c r="B135" s="9">
        <v>41923.46944444445</v>
      </c>
      <c r="C135" t="s">
        <v>272</v>
      </c>
    </row>
    <row r="136" spans="1:3" ht="12.75">
      <c r="A136" s="8">
        <v>128</v>
      </c>
      <c r="B136" s="9">
        <v>41923.36388888889</v>
      </c>
      <c r="C136" t="s">
        <v>273</v>
      </c>
    </row>
    <row r="137" spans="1:3" ht="12.75">
      <c r="A137" s="8">
        <v>129</v>
      </c>
      <c r="B137" s="9">
        <v>41922.73888888889</v>
      </c>
      <c r="C137" t="s">
        <v>176</v>
      </c>
    </row>
    <row r="138" spans="1:3" ht="12.75">
      <c r="A138" s="8">
        <v>130</v>
      </c>
      <c r="B138" s="9">
        <v>41922.36875</v>
      </c>
      <c r="C138" t="s">
        <v>174</v>
      </c>
    </row>
    <row r="139" spans="1:3" ht="12.75">
      <c r="A139" s="8">
        <v>131</v>
      </c>
      <c r="B139" s="9">
        <v>41922.368055555555</v>
      </c>
      <c r="C139" t="s">
        <v>274</v>
      </c>
    </row>
    <row r="140" spans="1:3" ht="12.75">
      <c r="A140" s="8">
        <v>132</v>
      </c>
      <c r="B140" s="9">
        <v>41922.36597222222</v>
      </c>
      <c r="C140" t="s">
        <v>176</v>
      </c>
    </row>
    <row r="141" spans="1:3" ht="12.75">
      <c r="A141" s="8">
        <v>133</v>
      </c>
      <c r="B141" s="9">
        <v>41922.33472222222</v>
      </c>
      <c r="C141" t="s">
        <v>275</v>
      </c>
    </row>
    <row r="142" spans="1:3" ht="12.75">
      <c r="A142" s="8">
        <v>134</v>
      </c>
      <c r="B142" s="9">
        <v>41921.725694444445</v>
      </c>
      <c r="C142" t="s">
        <v>276</v>
      </c>
    </row>
    <row r="143" spans="1:3" ht="12.75">
      <c r="A143" s="8">
        <v>135</v>
      </c>
      <c r="B143" s="9">
        <v>41921.56527777778</v>
      </c>
      <c r="C143" t="s">
        <v>277</v>
      </c>
    </row>
    <row r="144" spans="1:3" ht="12.75">
      <c r="A144" s="8">
        <v>136</v>
      </c>
      <c r="B144" s="9">
        <v>41921.43402777778</v>
      </c>
      <c r="C144" t="s">
        <v>200</v>
      </c>
    </row>
    <row r="145" spans="1:3" ht="12.75">
      <c r="A145" s="8">
        <v>137</v>
      </c>
      <c r="B145" s="9">
        <v>41920.66458333333</v>
      </c>
      <c r="C145" t="s">
        <v>278</v>
      </c>
    </row>
    <row r="146" spans="1:3" ht="12.75">
      <c r="A146" s="8">
        <v>138</v>
      </c>
      <c r="B146" s="9">
        <v>41920.59861111111</v>
      </c>
      <c r="C146" t="s">
        <v>279</v>
      </c>
    </row>
    <row r="147" spans="1:3" ht="12.75">
      <c r="A147" s="8">
        <v>139</v>
      </c>
      <c r="B147" s="9">
        <v>41920.56041666667</v>
      </c>
      <c r="C147" t="s">
        <v>176</v>
      </c>
    </row>
    <row r="148" spans="1:3" ht="12.75">
      <c r="A148" s="8">
        <v>140</v>
      </c>
      <c r="B148" s="9">
        <v>41920.54861111111</v>
      </c>
      <c r="C148" t="s">
        <v>280</v>
      </c>
    </row>
    <row r="149" spans="1:3" ht="12.75">
      <c r="A149" s="8">
        <v>141</v>
      </c>
      <c r="B149" s="9">
        <v>41920.41458333333</v>
      </c>
      <c r="C149" t="s">
        <v>281</v>
      </c>
    </row>
    <row r="150" spans="1:3" ht="12.75">
      <c r="A150" s="8">
        <v>142</v>
      </c>
      <c r="B150" s="9">
        <v>41920.41180555556</v>
      </c>
      <c r="C150" t="s">
        <v>282</v>
      </c>
    </row>
    <row r="151" spans="1:3" ht="12.75">
      <c r="A151" s="8">
        <v>143</v>
      </c>
      <c r="B151" s="9">
        <v>41919.959027777775</v>
      </c>
      <c r="C151" t="s">
        <v>283</v>
      </c>
    </row>
    <row r="152" spans="1:3" ht="12.75">
      <c r="A152" s="8">
        <v>144</v>
      </c>
      <c r="B152" s="9">
        <v>41919.925</v>
      </c>
      <c r="C152" t="s">
        <v>284</v>
      </c>
    </row>
    <row r="153" spans="1:3" ht="12.75">
      <c r="A153" s="8">
        <v>145</v>
      </c>
      <c r="B153" s="9">
        <v>41918.86736111111</v>
      </c>
      <c r="C153" t="s">
        <v>270</v>
      </c>
    </row>
    <row r="154" spans="1:3" ht="12.75">
      <c r="A154" s="8">
        <v>146</v>
      </c>
      <c r="B154" s="9">
        <v>41918.7625</v>
      </c>
      <c r="C154" t="s">
        <v>285</v>
      </c>
    </row>
    <row r="155" spans="1:3" ht="12.75">
      <c r="A155" s="8">
        <v>147</v>
      </c>
      <c r="B155" s="9">
        <v>41918.74097222222</v>
      </c>
      <c r="C155" t="s">
        <v>286</v>
      </c>
    </row>
    <row r="156" spans="1:3" ht="12.75">
      <c r="A156" s="8">
        <v>148</v>
      </c>
      <c r="B156" s="9">
        <v>41918.73541666667</v>
      </c>
      <c r="C156" t="s">
        <v>287</v>
      </c>
    </row>
    <row r="157" spans="1:3" ht="12.75">
      <c r="A157" s="8">
        <v>149</v>
      </c>
      <c r="B157" s="9">
        <v>41918.60208333333</v>
      </c>
      <c r="C157" t="s">
        <v>288</v>
      </c>
    </row>
    <row r="158" spans="1:3" ht="12.75">
      <c r="A158" s="8">
        <v>150</v>
      </c>
      <c r="B158" s="9">
        <v>41918.60138888889</v>
      </c>
      <c r="C158" t="s">
        <v>289</v>
      </c>
    </row>
    <row r="159" spans="1:3" ht="12.75">
      <c r="A159" s="8">
        <v>151</v>
      </c>
      <c r="B159" s="9">
        <v>41918.544444444444</v>
      </c>
      <c r="C159" t="s">
        <v>176</v>
      </c>
    </row>
    <row r="160" spans="1:3" ht="12.75">
      <c r="A160" s="8">
        <v>152</v>
      </c>
      <c r="B160" s="9">
        <v>41918.54375</v>
      </c>
      <c r="C160" t="s">
        <v>290</v>
      </c>
    </row>
    <row r="161" spans="1:3" ht="12.75">
      <c r="A161" s="8">
        <v>153</v>
      </c>
      <c r="B161" s="9">
        <v>41918.54027777778</v>
      </c>
      <c r="C161" t="s">
        <v>291</v>
      </c>
    </row>
    <row r="162" spans="1:3" ht="12.75">
      <c r="A162" s="8">
        <v>154</v>
      </c>
      <c r="B162" s="9">
        <v>41918.49652777778</v>
      </c>
      <c r="C162" t="s">
        <v>292</v>
      </c>
    </row>
    <row r="163" spans="1:3" ht="12.75">
      <c r="A163" s="8">
        <v>155</v>
      </c>
      <c r="B163" s="9">
        <v>41918.475</v>
      </c>
      <c r="C163" t="s">
        <v>293</v>
      </c>
    </row>
    <row r="164" spans="1:3" ht="12.75">
      <c r="A164" s="8">
        <v>156</v>
      </c>
      <c r="B164" s="9">
        <v>41918.40833333333</v>
      </c>
      <c r="C164" t="s">
        <v>294</v>
      </c>
    </row>
    <row r="165" spans="1:3" ht="12.75">
      <c r="A165" s="8">
        <v>157</v>
      </c>
      <c r="B165" s="9">
        <v>41918.39097222222</v>
      </c>
      <c r="C165" t="s">
        <v>295</v>
      </c>
    </row>
    <row r="166" spans="1:3" ht="12.75">
      <c r="A166" s="8">
        <v>158</v>
      </c>
      <c r="B166" s="9">
        <v>41918.37847222222</v>
      </c>
      <c r="C166" t="s">
        <v>242</v>
      </c>
    </row>
    <row r="167" spans="1:3" ht="12.75">
      <c r="A167" s="8">
        <v>159</v>
      </c>
      <c r="B167" s="9">
        <v>41916.71041666667</v>
      </c>
      <c r="C167" t="s">
        <v>296</v>
      </c>
    </row>
    <row r="168" spans="1:3" ht="12.75">
      <c r="A168" s="8">
        <v>160</v>
      </c>
      <c r="B168" s="9">
        <v>41916.51597222222</v>
      </c>
      <c r="C168" t="s">
        <v>176</v>
      </c>
    </row>
    <row r="169" spans="1:3" ht="12.75">
      <c r="A169" s="8">
        <v>161</v>
      </c>
      <c r="B169" s="9">
        <v>41916.47986111111</v>
      </c>
      <c r="C169" t="s">
        <v>297</v>
      </c>
    </row>
    <row r="170" spans="1:3" ht="12.75">
      <c r="A170" s="8">
        <v>162</v>
      </c>
      <c r="B170" s="9">
        <v>41915.95277777778</v>
      </c>
      <c r="C170" t="s">
        <v>298</v>
      </c>
    </row>
    <row r="171" spans="1:3" ht="12.75">
      <c r="A171" s="8">
        <v>163</v>
      </c>
      <c r="B171" s="9">
        <v>41915.759722222225</v>
      </c>
      <c r="C171" t="s">
        <v>299</v>
      </c>
    </row>
    <row r="172" spans="1:3" ht="12.75">
      <c r="A172" s="8">
        <v>164</v>
      </c>
      <c r="B172" s="9">
        <v>41915.569444444445</v>
      </c>
      <c r="C172" t="s">
        <v>176</v>
      </c>
    </row>
    <row r="173" spans="1:3" ht="12.75">
      <c r="A173" s="8">
        <v>165</v>
      </c>
      <c r="B173" s="9">
        <v>41915.47638888889</v>
      </c>
      <c r="C173" t="s">
        <v>209</v>
      </c>
    </row>
    <row r="174" spans="1:3" ht="12.75">
      <c r="A174" s="8">
        <v>166</v>
      </c>
      <c r="B174" s="9">
        <v>41915.376388888886</v>
      </c>
      <c r="C174" t="s">
        <v>176</v>
      </c>
    </row>
    <row r="175" spans="1:3" ht="12.75">
      <c r="A175" s="8">
        <v>167</v>
      </c>
      <c r="B175" s="9">
        <v>41915.35138888889</v>
      </c>
      <c r="C175" t="s">
        <v>300</v>
      </c>
    </row>
    <row r="176" spans="1:3" ht="12.75">
      <c r="A176" s="8">
        <v>168</v>
      </c>
      <c r="B176" s="9">
        <v>41914.81597222222</v>
      </c>
      <c r="C176" t="s">
        <v>301</v>
      </c>
    </row>
    <row r="177" spans="1:3" ht="12.75">
      <c r="A177" s="8">
        <v>169</v>
      </c>
      <c r="B177" s="9">
        <v>41913.92847222222</v>
      </c>
      <c r="C177" t="s">
        <v>302</v>
      </c>
    </row>
    <row r="178" spans="1:3" ht="12.75">
      <c r="A178" s="8">
        <v>170</v>
      </c>
      <c r="B178" s="9">
        <v>41913.86388888889</v>
      </c>
      <c r="C178" t="s">
        <v>303</v>
      </c>
    </row>
    <row r="179" spans="1:3" ht="12.75">
      <c r="A179" s="8">
        <v>171</v>
      </c>
      <c r="B179" s="9">
        <v>41913.50208333333</v>
      </c>
      <c r="C179" t="s">
        <v>279</v>
      </c>
    </row>
    <row r="180" spans="1:3" ht="12.75">
      <c r="A180" s="8">
        <v>172</v>
      </c>
      <c r="B180" s="9">
        <v>41913.32013888889</v>
      </c>
      <c r="C180" t="s">
        <v>304</v>
      </c>
    </row>
    <row r="181" spans="1:3" ht="12.75">
      <c r="A181" s="8">
        <v>173</v>
      </c>
      <c r="B181" s="9">
        <v>41912.88333333333</v>
      </c>
      <c r="C181" t="s">
        <v>305</v>
      </c>
    </row>
    <row r="182" spans="1:3" ht="12.75">
      <c r="A182" s="8">
        <v>174</v>
      </c>
      <c r="B182" s="9">
        <v>41912.58125</v>
      </c>
      <c r="C182" t="s">
        <v>306</v>
      </c>
    </row>
    <row r="183" spans="1:3" ht="12.75">
      <c r="A183" s="8">
        <v>175</v>
      </c>
      <c r="B183" s="9">
        <v>41912.56319444445</v>
      </c>
      <c r="C183" t="s">
        <v>307</v>
      </c>
    </row>
    <row r="184" spans="1:3" ht="12.75">
      <c r="A184" s="8">
        <v>176</v>
      </c>
      <c r="B184" s="9">
        <v>41905.60902777778</v>
      </c>
      <c r="C184" t="s">
        <v>277</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Mairi Cruickshank</dc:creator>
  <cp:keywords/>
  <dc:description/>
  <cp:lastModifiedBy>Mairi Cruickshank</cp:lastModifiedBy>
  <dcterms:created xsi:type="dcterms:W3CDTF">2014-11-19T08:57:13Z</dcterms:created>
  <dcterms:modified xsi:type="dcterms:W3CDTF">2014-11-19T08:57:13Z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-512696638</vt:i4>
  </property>
  <property fmtid="{D5CDD505-2E9C-101B-9397-08002B2CF9AE}" pid="4" name="_NewReviewCyc">
    <vt:lpwstr/>
  </property>
  <property fmtid="{D5CDD505-2E9C-101B-9397-08002B2CF9AE}" pid="5" name="_EmailSubje">
    <vt:lpwstr>Hunter's Hall Park survey</vt:lpwstr>
  </property>
  <property fmtid="{D5CDD505-2E9C-101B-9397-08002B2CF9AE}" pid="6" name="_AuthorEma">
    <vt:lpwstr>Mairi.Cruickshank@edinburgh.gov.uk</vt:lpwstr>
  </property>
  <property fmtid="{D5CDD505-2E9C-101B-9397-08002B2CF9AE}" pid="7" name="_AuthorEmailDisplayNa">
    <vt:lpwstr>Mairi Cruickshank</vt:lpwstr>
  </property>
</Properties>
</file>